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615" yWindow="555" windowWidth="19230" windowHeight="4290" activeTab="1"/>
  </bookViews>
  <sheets>
    <sheet name="racing jr 6-9 år" sheetId="5" r:id="rId1"/>
    <sheet name="racing 10-11 år" sheetId="1" r:id="rId2"/>
    <sheet name="Ark1" sheetId="9" r:id="rId3"/>
    <sheet name="Ark2" sheetId="10" r:id="rId4"/>
  </sheets>
  <definedNames>
    <definedName name="_xlnm.Print_Area" localSheetId="1">'racing 10-11 år'!$A$1:$AB$40</definedName>
    <definedName name="_xlnm.Print_Titles" localSheetId="1">'racing 10-11 år'!$A:$A,'racing 10-11 år'!$1:$1</definedName>
  </definedNames>
  <calcPr calcId="144525"/>
</workbook>
</file>

<file path=xl/calcChain.xml><?xml version="1.0" encoding="utf-8"?>
<calcChain xmlns="http://schemas.openxmlformats.org/spreadsheetml/2006/main">
  <c r="AB38" i="5" l="1"/>
  <c r="AB37" i="5"/>
  <c r="AB35" i="5"/>
  <c r="AB34" i="5"/>
  <c r="AB37" i="1"/>
  <c r="AB40" i="1"/>
  <c r="AB39" i="1"/>
  <c r="AB38" i="1"/>
  <c r="AB36" i="1"/>
  <c r="AB35" i="1"/>
  <c r="AB34" i="1"/>
</calcChain>
</file>

<file path=xl/sharedStrings.xml><?xml version="1.0" encoding="utf-8"?>
<sst xmlns="http://schemas.openxmlformats.org/spreadsheetml/2006/main" count="329" uniqueCount="66">
  <si>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</si>
  <si>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</si>
  <si>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</si>
  <si>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</si>
  <si>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</si>
  <si>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</si>
  <si>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</si>
  <si>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</si>
  <si>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januar</t>
  </si>
  <si>
    <t>februar</t>
  </si>
  <si>
    <t>mars</t>
  </si>
  <si>
    <t>april</t>
  </si>
  <si>
    <t>sum</t>
  </si>
  <si>
    <t>filefjellrennet</t>
  </si>
  <si>
    <t>egentrening</t>
  </si>
  <si>
    <t>skisamling Hintertux</t>
  </si>
  <si>
    <t xml:space="preserve">SSL </t>
  </si>
  <si>
    <t>Fri</t>
  </si>
  <si>
    <t>Filefjellrennet</t>
  </si>
  <si>
    <t>barmark 1800-1930</t>
  </si>
  <si>
    <t>Kr.h.fart</t>
  </si>
  <si>
    <t xml:space="preserve">SL </t>
  </si>
  <si>
    <t>Påske-</t>
  </si>
  <si>
    <t>skolestart</t>
  </si>
  <si>
    <t>ferie</t>
  </si>
  <si>
    <t>høst</t>
  </si>
  <si>
    <t>Fam samling Hafjell</t>
  </si>
  <si>
    <t>Skisamling Gaustadblikk</t>
  </si>
  <si>
    <t>barmark 1830-2000</t>
  </si>
  <si>
    <t>aamodt rennskole</t>
  </si>
  <si>
    <t>dagssamling oslo</t>
  </si>
  <si>
    <t>Skisamling Juvass</t>
  </si>
  <si>
    <t>Pinse</t>
  </si>
  <si>
    <t>skoleslutt</t>
  </si>
  <si>
    <t>vinter-</t>
  </si>
  <si>
    <t>Jule-</t>
  </si>
  <si>
    <t xml:space="preserve">skolestart </t>
  </si>
  <si>
    <t>Skoleslutt</t>
  </si>
  <si>
    <t>skisamling juvass</t>
  </si>
  <si>
    <t>Skisamling Geilo</t>
  </si>
  <si>
    <t>SL</t>
  </si>
  <si>
    <t>Skolefri</t>
  </si>
  <si>
    <t>dager skisamling</t>
  </si>
  <si>
    <t>dager skitrening</t>
  </si>
  <si>
    <t>dager barmarkssamling</t>
  </si>
  <si>
    <t>dager barmark</t>
  </si>
  <si>
    <t>renn</t>
  </si>
  <si>
    <t>barmarkssamling</t>
  </si>
  <si>
    <t>skisamling</t>
  </si>
  <si>
    <t>trening</t>
  </si>
  <si>
    <t>test 1</t>
  </si>
  <si>
    <t>test 2</t>
  </si>
  <si>
    <t>test 3</t>
  </si>
  <si>
    <t xml:space="preserve">barmarkssamling </t>
  </si>
  <si>
    <t>Barmarkssamling</t>
  </si>
  <si>
    <t>reise</t>
  </si>
  <si>
    <t>resise</t>
  </si>
  <si>
    <t xml:space="preserve">Barmarkssamling </t>
  </si>
  <si>
    <t>tester</t>
  </si>
  <si>
    <t>Racing jr</t>
  </si>
  <si>
    <t>SSL</t>
  </si>
  <si>
    <t>barmark 1730-1830</t>
  </si>
  <si>
    <t>skisamling Kvitfjell</t>
  </si>
  <si>
    <t>Skisamling Trysil</t>
  </si>
  <si>
    <t>Egentrening</t>
  </si>
  <si>
    <t>Racing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</si>
</sst>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12"/>
      <name val="Verdana"/>
      <family val="2"/>
    </font>
    <font>
      <sz val="12"/>
      <color indexed="12"/>
      <name val="Verdana"/>
      <family val="2"/>
    </font>
    <font>
      <sz val="11"/>
      <name val="Verdana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Verdan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3" borderId="2" xfId="0" applyFill="1" applyBorder="1"/>
    <xf numFmtId="0" fontId="0" fillId="3" borderId="3" xfId="0" applyFill="1" applyBorder="1"/>
    <xf numFmtId="0" fontId="0" fillId="0" borderId="14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3" fillId="0" borderId="17" xfId="0" applyFont="1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3" xfId="0" applyFill="1" applyBorder="1"/>
    <xf numFmtId="0" fontId="0" fillId="0" borderId="8" xfId="0" applyBorder="1"/>
    <xf numFmtId="0" fontId="0" fillId="0" borderId="21" xfId="0" applyBorder="1"/>
    <xf numFmtId="0" fontId="0" fillId="0" borderId="23" xfId="0" applyBorder="1"/>
    <xf numFmtId="0" fontId="0" fillId="4" borderId="10" xfId="0" applyFill="1" applyBorder="1"/>
    <xf numFmtId="0" fontId="0" fillId="4" borderId="2" xfId="0" applyFill="1" applyBorder="1"/>
    <xf numFmtId="0" fontId="0" fillId="4" borderId="6" xfId="0" applyFill="1" applyBorder="1"/>
    <xf numFmtId="0" fontId="2" fillId="0" borderId="0" xfId="0" applyFont="1"/>
    <xf numFmtId="0" fontId="0" fillId="3" borderId="5" xfId="0" applyFill="1" applyBorder="1"/>
    <xf numFmtId="0" fontId="0" fillId="0" borderId="3" xfId="0" applyFill="1" applyBorder="1"/>
    <xf numFmtId="0" fontId="0" fillId="6" borderId="2" xfId="0" applyFill="1" applyBorder="1"/>
    <xf numFmtId="0" fontId="0" fillId="3" borderId="24" xfId="0" applyFill="1" applyBorder="1"/>
    <xf numFmtId="0" fontId="0" fillId="3" borderId="25" xfId="0" applyFill="1" applyBorder="1"/>
    <xf numFmtId="0" fontId="0" fillId="0" borderId="15" xfId="0" applyBorder="1"/>
    <xf numFmtId="0" fontId="0" fillId="0" borderId="27" xfId="0" applyBorder="1"/>
    <xf numFmtId="0" fontId="0" fillId="0" borderId="28" xfId="0" applyBorder="1"/>
    <xf numFmtId="0" fontId="0" fillId="0" borderId="17" xfId="0" applyFill="1" applyBorder="1"/>
    <xf numFmtId="0" fontId="0" fillId="0" borderId="29" xfId="0" applyFill="1" applyBorder="1"/>
    <xf numFmtId="0" fontId="0" fillId="0" borderId="26" xfId="0" applyFill="1" applyBorder="1"/>
    <xf numFmtId="0" fontId="0" fillId="0" borderId="30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24" xfId="0" applyFill="1" applyBorder="1"/>
    <xf numFmtId="0" fontId="0" fillId="0" borderId="2" xfId="0" applyFill="1" applyBorder="1"/>
    <xf numFmtId="0" fontId="0" fillId="0" borderId="16" xfId="0" applyFill="1" applyBorder="1"/>
    <xf numFmtId="0" fontId="0" fillId="0" borderId="6" xfId="0" applyFill="1" applyBorder="1"/>
    <xf numFmtId="0" fontId="0" fillId="0" borderId="1" xfId="0" applyFill="1" applyBorder="1"/>
    <xf numFmtId="0" fontId="2" fillId="0" borderId="31" xfId="0" applyFont="1" applyBorder="1"/>
    <xf numFmtId="0" fontId="2" fillId="0" borderId="22" xfId="0" applyFont="1" applyBorder="1"/>
    <xf numFmtId="0" fontId="2" fillId="0" borderId="22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3" borderId="0" xfId="0" applyFont="1" applyFill="1" applyBorder="1"/>
    <xf numFmtId="0" fontId="0" fillId="2" borderId="0" xfId="0" applyFill="1"/>
    <xf numFmtId="0" fontId="0" fillId="0" borderId="2" xfId="0" applyFont="1" applyBorder="1"/>
    <xf numFmtId="0" fontId="4" fillId="0" borderId="27" xfId="0" applyFont="1" applyBorder="1"/>
    <xf numFmtId="0" fontId="4" fillId="0" borderId="32" xfId="0" applyFont="1" applyBorder="1"/>
    <xf numFmtId="0" fontId="0" fillId="0" borderId="33" xfId="0" applyFont="1" applyBorder="1"/>
    <xf numFmtId="0" fontId="4" fillId="0" borderId="34" xfId="0" applyFont="1" applyBorder="1"/>
    <xf numFmtId="0" fontId="4" fillId="0" borderId="22" xfId="0" applyFont="1" applyBorder="1"/>
    <xf numFmtId="0" fontId="4" fillId="0" borderId="35" xfId="0" applyFont="1" applyBorder="1"/>
    <xf numFmtId="0" fontId="5" fillId="0" borderId="22" xfId="0" applyFont="1" applyBorder="1"/>
    <xf numFmtId="0" fontId="0" fillId="0" borderId="2" xfId="0" applyBorder="1" applyAlignment="1">
      <alignment horizontal="left"/>
    </xf>
    <xf numFmtId="0" fontId="4" fillId="0" borderId="31" xfId="0" applyFont="1" applyBorder="1"/>
    <xf numFmtId="0" fontId="0" fillId="0" borderId="33" xfId="0" applyBorder="1"/>
    <xf numFmtId="0" fontId="0" fillId="6" borderId="3" xfId="0" applyFill="1" applyBorder="1"/>
    <xf numFmtId="0" fontId="1" fillId="0" borderId="10" xfId="0" applyFont="1" applyBorder="1"/>
    <xf numFmtId="0" fontId="8" fillId="0" borderId="34" xfId="0" applyFont="1" applyBorder="1"/>
    <xf numFmtId="0" fontId="1" fillId="0" borderId="6" xfId="0" applyFont="1" applyBorder="1"/>
    <xf numFmtId="0" fontId="1" fillId="0" borderId="2" xfId="0" applyFont="1" applyBorder="1"/>
    <xf numFmtId="0" fontId="1" fillId="0" borderId="33" xfId="0" applyFont="1" applyBorder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36" xfId="0" applyBorder="1"/>
    <xf numFmtId="0" fontId="0" fillId="2" borderId="4" xfId="0" applyFill="1" applyBorder="1"/>
    <xf numFmtId="0" fontId="0" fillId="2" borderId="1" xfId="0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8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1" xfId="0" applyFill="1" applyBorder="1"/>
    <xf numFmtId="0" fontId="0" fillId="2" borderId="7" xfId="0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0" fillId="0" borderId="5" xfId="0" applyFill="1" applyBorder="1"/>
    <xf numFmtId="0" fontId="4" fillId="2" borderId="22" xfId="0" applyFont="1" applyFill="1" applyBorder="1"/>
    <xf numFmtId="0" fontId="4" fillId="2" borderId="35" xfId="0" applyFont="1" applyFill="1" applyBorder="1"/>
    <xf numFmtId="0" fontId="0" fillId="2" borderId="31" xfId="0" applyFont="1" applyFill="1" applyBorder="1"/>
    <xf numFmtId="0" fontId="6" fillId="2" borderId="22" xfId="0" applyFont="1" applyFill="1" applyBorder="1"/>
    <xf numFmtId="0" fontId="4" fillId="0" borderId="6" xfId="0" applyFont="1" applyBorder="1"/>
    <xf numFmtId="0" fontId="0" fillId="2" borderId="28" xfId="0" applyFill="1" applyBorder="1"/>
    <xf numFmtId="0" fontId="0" fillId="2" borderId="27" xfId="0" applyFill="1" applyBorder="1"/>
    <xf numFmtId="0" fontId="0" fillId="0" borderId="4" xfId="0" applyFill="1" applyBorder="1"/>
    <xf numFmtId="0" fontId="2" fillId="2" borderId="6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31" xfId="0" applyFont="1" applyFill="1" applyBorder="1"/>
    <xf numFmtId="0" fontId="0" fillId="5" borderId="5" xfId="0" applyFill="1" applyBorder="1"/>
    <xf numFmtId="0" fontId="9" fillId="0" borderId="5" xfId="0" applyFont="1" applyBorder="1"/>
    <xf numFmtId="0" fontId="1" fillId="2" borderId="1" xfId="0" applyFont="1" applyFill="1" applyBorder="1"/>
    <xf numFmtId="0" fontId="1" fillId="0" borderId="10" xfId="0" applyFont="1" applyFill="1" applyBorder="1"/>
    <xf numFmtId="0" fontId="1" fillId="0" borderId="1" xfId="0" applyFont="1" applyBorder="1"/>
    <xf numFmtId="0" fontId="2" fillId="0" borderId="0" xfId="0" applyFont="1" applyBorder="1"/>
    <xf numFmtId="0" fontId="7" fillId="0" borderId="0" xfId="0" applyFont="1" applyBorder="1"/>
    <xf numFmtId="0" fontId="2" fillId="2" borderId="39" xfId="0" applyFont="1" applyFill="1" applyBorder="1"/>
    <xf numFmtId="0" fontId="2" fillId="0" borderId="39" xfId="0" applyFont="1" applyBorder="1"/>
    <xf numFmtId="0" fontId="2" fillId="0" borderId="8" xfId="0" applyFont="1" applyBorder="1"/>
    <xf numFmtId="0" fontId="2" fillId="0" borderId="2" xfId="0" applyFont="1" applyBorder="1"/>
    <xf numFmtId="0" fontId="11" fillId="0" borderId="40" xfId="0" applyFont="1" applyBorder="1"/>
    <xf numFmtId="0" fontId="11" fillId="0" borderId="41" xfId="0" applyFont="1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4" fillId="0" borderId="43" xfId="0" applyFont="1" applyBorder="1"/>
    <xf numFmtId="0" fontId="0" fillId="0" borderId="19" xfId="0" applyFill="1" applyBorder="1" applyAlignment="1"/>
    <xf numFmtId="0" fontId="0" fillId="5" borderId="44" xfId="0" applyFill="1" applyBorder="1" applyAlignment="1"/>
    <xf numFmtId="0" fontId="0" fillId="2" borderId="14" xfId="0" applyFill="1" applyBorder="1"/>
    <xf numFmtId="0" fontId="1" fillId="0" borderId="1" xfId="0" applyFont="1" applyFill="1" applyBorder="1"/>
    <xf numFmtId="0" fontId="11" fillId="0" borderId="45" xfId="0" applyFont="1" applyFill="1" applyBorder="1"/>
    <xf numFmtId="0" fontId="11" fillId="0" borderId="22" xfId="0" applyFont="1" applyBorder="1"/>
    <xf numFmtId="0" fontId="0" fillId="6" borderId="12" xfId="0" applyFill="1" applyBorder="1"/>
    <xf numFmtId="0" fontId="0" fillId="0" borderId="46" xfId="0" applyFill="1" applyBorder="1"/>
    <xf numFmtId="0" fontId="0" fillId="7" borderId="8" xfId="0" applyFill="1" applyBorder="1"/>
    <xf numFmtId="0" fontId="0" fillId="8" borderId="2" xfId="0" applyFill="1" applyBorder="1"/>
    <xf numFmtId="0" fontId="0" fillId="8" borderId="3" xfId="0" applyFill="1" applyBorder="1"/>
    <xf numFmtId="0" fontId="10" fillId="0" borderId="37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zoomScale="60" zoomScaleNormal="60" workbookViewId="0">
      <selection activeCell="M23" sqref="M23"/>
    </sheetView>
  </sheetViews>
  <sheetFormatPr defaultColWidth="9.140625" defaultRowHeight="15" x14ac:dyDescent="0.25"/>
  <cols>
    <col min="1" max="1" width="9.140625" style="1"/>
    <col min="2" max="2" width="22.5703125" style="1" customWidth="1"/>
    <col min="3" max="3" width="20.140625" style="1" customWidth="1"/>
    <col min="4" max="4" width="11.140625" style="1" customWidth="1"/>
    <col min="5" max="5" width="19.85546875" style="1" customWidth="1"/>
    <col min="6" max="6" width="9.140625" style="1"/>
    <col min="7" max="7" width="12.85546875" style="1" customWidth="1"/>
    <col min="8" max="8" width="11" style="1" customWidth="1"/>
    <col min="9" max="9" width="22.7109375" style="1" customWidth="1"/>
    <col min="10" max="10" width="9.140625" style="1"/>
    <col min="11" max="11" width="20" style="1" customWidth="1"/>
    <col min="12" max="12" width="9.140625" style="1"/>
    <col min="13" max="13" width="22.42578125" style="1" customWidth="1"/>
    <col min="14" max="14" width="9.140625" style="1"/>
    <col min="15" max="15" width="25.28515625" style="1" customWidth="1"/>
    <col min="16" max="16" width="11" style="1" customWidth="1"/>
    <col min="17" max="17" width="20" style="1" customWidth="1"/>
    <col min="18" max="18" width="9.140625" style="1"/>
    <col min="19" max="19" width="19.140625" style="1" customWidth="1"/>
    <col min="20" max="20" width="9.140625" style="1"/>
    <col min="21" max="21" width="21.140625" style="1" customWidth="1"/>
    <col min="22" max="22" width="9.140625" style="1"/>
    <col min="23" max="23" width="15.5703125" style="1" customWidth="1"/>
    <col min="24" max="24" width="9.140625" style="1"/>
    <col min="25" max="25" width="15.28515625" style="1" customWidth="1"/>
    <col min="26" max="26" width="9.140625" style="1"/>
    <col min="27" max="27" width="14.42578125" style="1" customWidth="1"/>
    <col min="28" max="16384" width="9.140625" style="1"/>
  </cols>
  <sheetData>
    <row r="1" spans="1:28" ht="36.75" thickBot="1" x14ac:dyDescent="0.6">
      <c r="A1" s="134" t="s">
        <v>59</v>
      </c>
      <c r="B1" s="134"/>
      <c r="C1" s="134"/>
      <c r="D1" s="134"/>
    </row>
    <row r="2" spans="1:28" ht="20.25" thickTop="1" thickBot="1" x14ac:dyDescent="0.35">
      <c r="B2" s="131" t="s">
        <v>0</v>
      </c>
      <c r="C2" s="132"/>
      <c r="D2" s="131" t="s">
        <v>1</v>
      </c>
      <c r="E2" s="132"/>
      <c r="F2" s="131" t="s">
        <v>2</v>
      </c>
      <c r="G2" s="132"/>
      <c r="H2" s="131" t="s">
        <v>3</v>
      </c>
      <c r="I2" s="132"/>
      <c r="J2" s="131" t="s">
        <v>4</v>
      </c>
      <c r="K2" s="132"/>
      <c r="L2" s="131" t="s">
        <v>5</v>
      </c>
      <c r="M2" s="133"/>
      <c r="N2" s="131" t="s">
        <v>6</v>
      </c>
      <c r="O2" s="132"/>
      <c r="P2" s="131" t="s">
        <v>7</v>
      </c>
      <c r="Q2" s="132"/>
      <c r="R2" s="131" t="s">
        <v>8</v>
      </c>
      <c r="S2" s="132"/>
      <c r="T2" s="131" t="s">
        <v>9</v>
      </c>
      <c r="U2" s="132"/>
      <c r="V2" s="131" t="s">
        <v>10</v>
      </c>
      <c r="W2" s="132"/>
      <c r="X2" s="131" t="s">
        <v>11</v>
      </c>
      <c r="Y2" s="132"/>
      <c r="Z2" s="131" t="s">
        <v>0</v>
      </c>
      <c r="AA2" s="132"/>
      <c r="AB2" s="25" t="s">
        <v>12</v>
      </c>
    </row>
    <row r="3" spans="1:28" ht="16.5" thickTop="1" thickBot="1" x14ac:dyDescent="0.3">
      <c r="A3" s="29">
        <v>1</v>
      </c>
      <c r="B3" s="120"/>
      <c r="C3" s="121" t="s">
        <v>13</v>
      </c>
      <c r="D3" s="42"/>
      <c r="E3" s="23"/>
      <c r="F3" s="78"/>
      <c r="G3" s="39"/>
      <c r="H3" s="78"/>
      <c r="I3" s="39"/>
      <c r="J3" s="2"/>
      <c r="K3" s="3"/>
      <c r="L3" s="2"/>
      <c r="M3" s="82"/>
      <c r="N3" s="2"/>
      <c r="O3" s="3"/>
      <c r="P3" s="10"/>
      <c r="Q3" s="3"/>
      <c r="R3" s="84"/>
      <c r="S3" s="31"/>
      <c r="T3" s="10"/>
      <c r="U3" s="3" t="s">
        <v>16</v>
      </c>
      <c r="V3" s="10"/>
      <c r="W3" s="3" t="s">
        <v>16</v>
      </c>
      <c r="X3" s="119"/>
      <c r="Y3" s="4"/>
      <c r="Z3" s="94" t="s">
        <v>17</v>
      </c>
      <c r="AA3" s="103" t="s">
        <v>18</v>
      </c>
      <c r="AB3" s="116"/>
    </row>
    <row r="4" spans="1:28" ht="16.5" thickTop="1" thickBot="1" x14ac:dyDescent="0.3">
      <c r="A4" s="29">
        <v>2</v>
      </c>
      <c r="B4" s="8"/>
      <c r="C4" s="18"/>
      <c r="D4" s="83" t="s">
        <v>20</v>
      </c>
      <c r="E4" s="47"/>
      <c r="F4" s="79"/>
      <c r="G4" s="47"/>
      <c r="H4" s="79"/>
      <c r="I4" s="3"/>
      <c r="J4" s="2"/>
      <c r="K4" s="6"/>
      <c r="L4" s="15"/>
      <c r="M4" s="31"/>
      <c r="N4" s="2"/>
      <c r="O4" s="6" t="s">
        <v>61</v>
      </c>
      <c r="P4" s="10"/>
      <c r="Q4" s="3"/>
      <c r="R4" s="85"/>
      <c r="S4" s="104" t="s">
        <v>21</v>
      </c>
      <c r="T4" s="10"/>
      <c r="U4" s="3" t="s">
        <v>55</v>
      </c>
      <c r="V4" s="10"/>
      <c r="W4" s="3"/>
      <c r="X4" s="87" t="s">
        <v>22</v>
      </c>
      <c r="Y4" s="6"/>
      <c r="Z4" s="63"/>
      <c r="AA4" s="3"/>
      <c r="AB4" s="117"/>
    </row>
    <row r="5" spans="1:28" ht="16.5" thickTop="1" thickBot="1" x14ac:dyDescent="0.3">
      <c r="A5" s="29">
        <v>3</v>
      </c>
      <c r="B5" s="10"/>
      <c r="C5" s="16"/>
      <c r="D5" s="44"/>
      <c r="E5" s="47"/>
      <c r="F5" s="122"/>
      <c r="G5" s="31"/>
      <c r="H5" s="79"/>
      <c r="I5" s="39"/>
      <c r="J5" s="2"/>
      <c r="K5" s="47"/>
      <c r="L5" s="78"/>
      <c r="M5" s="90" t="s">
        <v>64</v>
      </c>
      <c r="N5" s="2"/>
      <c r="O5" s="3"/>
      <c r="P5" s="10"/>
      <c r="Q5" s="3"/>
      <c r="R5" s="44" t="s">
        <v>23</v>
      </c>
      <c r="S5" s="3"/>
      <c r="T5" s="10"/>
      <c r="U5" s="13" t="s">
        <v>26</v>
      </c>
      <c r="V5" s="63"/>
      <c r="W5" s="3"/>
      <c r="X5" s="83" t="s">
        <v>24</v>
      </c>
      <c r="Y5" s="3"/>
      <c r="Z5" s="63"/>
      <c r="AA5" s="3"/>
      <c r="AB5" s="117"/>
    </row>
    <row r="6" spans="1:28" ht="16.5" thickTop="1" thickBot="1" x14ac:dyDescent="0.3">
      <c r="A6" s="29">
        <v>4</v>
      </c>
      <c r="B6" s="10"/>
      <c r="C6" s="16"/>
      <c r="D6" s="44"/>
      <c r="E6" s="47"/>
      <c r="F6" s="78"/>
      <c r="G6" s="39"/>
      <c r="H6" s="79"/>
      <c r="I6" s="3"/>
      <c r="J6" s="7"/>
      <c r="K6" s="31"/>
      <c r="L6" s="79" t="s">
        <v>25</v>
      </c>
      <c r="M6" s="47"/>
      <c r="N6" s="2"/>
      <c r="O6" s="16"/>
      <c r="P6" s="7"/>
      <c r="Q6" s="4"/>
      <c r="R6" s="10"/>
      <c r="S6" s="3" t="s">
        <v>16</v>
      </c>
      <c r="T6" s="63"/>
      <c r="U6" s="13" t="s">
        <v>26</v>
      </c>
      <c r="V6" s="95"/>
      <c r="W6" s="4"/>
      <c r="X6" s="83"/>
      <c r="Y6" s="3"/>
      <c r="Z6" s="10"/>
      <c r="AA6" s="3"/>
      <c r="AB6" s="117"/>
    </row>
    <row r="7" spans="1:28" ht="16.5" thickTop="1" thickBot="1" x14ac:dyDescent="0.3">
      <c r="A7" s="29">
        <v>5</v>
      </c>
      <c r="B7" s="75"/>
      <c r="C7" s="16"/>
      <c r="D7" s="49"/>
      <c r="E7" s="31"/>
      <c r="F7" s="79"/>
      <c r="G7" s="3"/>
      <c r="H7" s="79"/>
      <c r="I7" s="39"/>
      <c r="J7" s="5"/>
      <c r="K7" s="23" t="s">
        <v>19</v>
      </c>
      <c r="L7" s="79" t="s">
        <v>24</v>
      </c>
      <c r="M7" s="47" t="s">
        <v>64</v>
      </c>
      <c r="N7" s="2"/>
      <c r="O7" s="47"/>
      <c r="P7" s="9"/>
      <c r="Q7" s="23" t="s">
        <v>40</v>
      </c>
      <c r="R7" s="10"/>
      <c r="S7" s="3"/>
      <c r="T7" s="64"/>
      <c r="U7" s="14" t="s">
        <v>26</v>
      </c>
      <c r="V7" s="9"/>
      <c r="W7" s="6" t="s">
        <v>21</v>
      </c>
      <c r="X7" s="83"/>
      <c r="Y7" s="3"/>
      <c r="Z7" s="10"/>
      <c r="AA7" s="3"/>
      <c r="AB7" s="117"/>
    </row>
    <row r="8" spans="1:28" ht="16.5" thickTop="1" thickBot="1" x14ac:dyDescent="0.3">
      <c r="A8" s="29">
        <v>6</v>
      </c>
      <c r="B8" s="75"/>
      <c r="C8" s="38"/>
      <c r="D8" s="43"/>
      <c r="E8" s="18"/>
      <c r="F8" s="83"/>
      <c r="G8" s="3"/>
      <c r="H8" s="79"/>
      <c r="I8" s="3"/>
      <c r="J8" s="2"/>
      <c r="K8" s="3"/>
      <c r="L8" s="79"/>
      <c r="M8" s="47"/>
      <c r="N8" s="12"/>
      <c r="O8" s="47"/>
      <c r="P8" s="10"/>
      <c r="Q8" s="6"/>
      <c r="R8" s="36"/>
      <c r="S8" s="47"/>
      <c r="T8" s="9"/>
      <c r="U8" s="6" t="s">
        <v>21</v>
      </c>
      <c r="V8" s="10"/>
      <c r="W8" s="3"/>
      <c r="X8" s="91"/>
      <c r="Y8" s="3"/>
      <c r="Z8" s="10"/>
      <c r="AA8" s="3"/>
      <c r="AB8" s="117"/>
    </row>
    <row r="9" spans="1:28" ht="16.5" thickTop="1" thickBot="1" x14ac:dyDescent="0.3">
      <c r="A9" s="29">
        <v>7</v>
      </c>
      <c r="B9" s="75"/>
      <c r="C9" s="38"/>
      <c r="D9" s="44"/>
      <c r="E9" s="3"/>
      <c r="F9" s="79"/>
      <c r="G9" s="3"/>
      <c r="H9" s="84"/>
      <c r="I9" s="4"/>
      <c r="J9" s="2"/>
      <c r="K9" s="6" t="s">
        <v>61</v>
      </c>
      <c r="L9" s="79"/>
      <c r="M9" s="47"/>
      <c r="N9" s="77"/>
      <c r="O9" s="23" t="s">
        <v>19</v>
      </c>
      <c r="P9" s="10"/>
      <c r="Q9" s="6" t="s">
        <v>60</v>
      </c>
      <c r="R9" s="36"/>
      <c r="S9" s="47"/>
      <c r="T9" s="10"/>
      <c r="U9" s="3"/>
      <c r="V9" s="63"/>
      <c r="W9" s="66" t="s">
        <v>16</v>
      </c>
      <c r="X9" s="91"/>
      <c r="Y9" s="3"/>
      <c r="Z9" s="10"/>
      <c r="AA9" s="3"/>
      <c r="AB9" s="117"/>
    </row>
    <row r="10" spans="1:28" ht="16.5" thickTop="1" thickBot="1" x14ac:dyDescent="0.3">
      <c r="A10" s="29">
        <v>8</v>
      </c>
      <c r="B10" s="76"/>
      <c r="C10" s="48"/>
      <c r="D10" s="44"/>
      <c r="E10" s="6"/>
      <c r="F10" s="79"/>
      <c r="G10" s="39"/>
      <c r="H10" s="78"/>
      <c r="I10" s="39"/>
      <c r="J10" s="2"/>
      <c r="K10" s="3"/>
      <c r="L10" s="50"/>
      <c r="M10" s="47"/>
      <c r="N10" s="2"/>
      <c r="O10" s="3"/>
      <c r="P10" s="10"/>
      <c r="Q10" s="3"/>
      <c r="R10" s="35"/>
      <c r="S10" s="31"/>
      <c r="T10" s="63"/>
      <c r="U10" s="66" t="s">
        <v>16</v>
      </c>
      <c r="V10" s="10"/>
      <c r="W10" s="3"/>
      <c r="X10" s="92"/>
      <c r="Y10" s="4"/>
      <c r="Z10" s="10"/>
      <c r="AA10" s="3"/>
      <c r="AB10" s="117"/>
    </row>
    <row r="11" spans="1:28" ht="16.5" thickTop="1" thickBot="1" x14ac:dyDescent="0.3">
      <c r="A11" s="29">
        <v>9</v>
      </c>
      <c r="B11" s="8"/>
      <c r="C11" s="18"/>
      <c r="D11" s="44"/>
      <c r="E11" s="47"/>
      <c r="F11" s="79"/>
      <c r="G11" s="3"/>
      <c r="H11" s="79"/>
      <c r="I11" s="3"/>
      <c r="J11" s="2"/>
      <c r="K11" s="3"/>
      <c r="L11" s="80"/>
      <c r="M11" s="31"/>
      <c r="N11" s="2"/>
      <c r="O11" s="6" t="s">
        <v>61</v>
      </c>
      <c r="P11" s="36"/>
      <c r="Q11" s="47"/>
      <c r="R11" s="9"/>
      <c r="S11" s="6" t="s">
        <v>21</v>
      </c>
      <c r="T11" s="63"/>
      <c r="U11" s="66"/>
      <c r="V11" s="10"/>
      <c r="W11" s="3"/>
      <c r="X11" s="85"/>
      <c r="Y11" s="6"/>
      <c r="Z11" s="10"/>
      <c r="AA11" s="3"/>
      <c r="AB11" s="117"/>
    </row>
    <row r="12" spans="1:28" ht="16.5" thickTop="1" thickBot="1" x14ac:dyDescent="0.3">
      <c r="A12" s="29">
        <v>10</v>
      </c>
      <c r="B12" s="10"/>
      <c r="C12" s="16"/>
      <c r="D12" s="44"/>
      <c r="E12" s="47"/>
      <c r="F12" s="122"/>
      <c r="G12" s="4"/>
      <c r="H12" s="79"/>
      <c r="I12" s="39"/>
      <c r="J12" s="50"/>
      <c r="K12" s="47"/>
      <c r="L12" s="5"/>
      <c r="M12" s="23" t="s">
        <v>19</v>
      </c>
      <c r="N12" s="2"/>
      <c r="O12" s="3"/>
      <c r="P12" s="37"/>
      <c r="Q12" s="13" t="s">
        <v>30</v>
      </c>
      <c r="R12" s="10"/>
      <c r="S12" s="3"/>
      <c r="T12" s="63"/>
      <c r="U12" s="3"/>
      <c r="V12" s="70"/>
      <c r="W12" s="3"/>
      <c r="X12" s="10"/>
      <c r="Y12" s="3"/>
      <c r="Z12" s="10"/>
      <c r="AA12" s="3"/>
      <c r="AB12" s="117"/>
    </row>
    <row r="13" spans="1:28" ht="16.5" thickTop="1" thickBot="1" x14ac:dyDescent="0.3">
      <c r="A13" s="29">
        <v>11</v>
      </c>
      <c r="B13" s="10"/>
      <c r="C13" s="18"/>
      <c r="D13" s="44"/>
      <c r="E13" s="47"/>
      <c r="F13" s="78"/>
      <c r="G13" s="39"/>
      <c r="H13" s="79"/>
      <c r="I13" s="3"/>
      <c r="J13" s="49"/>
      <c r="K13" s="31"/>
      <c r="L13" s="2"/>
      <c r="M13" s="3"/>
      <c r="N13" s="2"/>
      <c r="O13" s="16"/>
      <c r="P13" s="11"/>
      <c r="Q13" s="14" t="s">
        <v>30</v>
      </c>
      <c r="R13" s="10"/>
      <c r="S13" s="3" t="s">
        <v>16</v>
      </c>
      <c r="T13" s="63"/>
      <c r="U13" s="3"/>
      <c r="V13" s="72"/>
      <c r="W13" s="4"/>
      <c r="X13" s="10"/>
      <c r="Y13" s="3" t="s">
        <v>16</v>
      </c>
      <c r="Z13" s="10"/>
      <c r="AA13" s="3"/>
      <c r="AB13" s="117"/>
    </row>
    <row r="14" spans="1:28" ht="16.5" thickTop="1" thickBot="1" x14ac:dyDescent="0.3">
      <c r="A14" s="29">
        <v>12</v>
      </c>
      <c r="B14" s="10"/>
      <c r="C14" s="19"/>
      <c r="D14" s="49"/>
      <c r="E14" s="31"/>
      <c r="F14" s="79"/>
      <c r="G14" s="3"/>
      <c r="H14" s="79"/>
      <c r="I14" s="39"/>
      <c r="J14" s="5"/>
      <c r="K14" s="23" t="s">
        <v>19</v>
      </c>
      <c r="L14" s="2"/>
      <c r="M14" s="6" t="s">
        <v>61</v>
      </c>
      <c r="N14" s="2"/>
      <c r="O14" s="16"/>
      <c r="P14" s="8"/>
      <c r="Q14" s="6" t="s">
        <v>40</v>
      </c>
      <c r="R14" s="10"/>
      <c r="S14" s="3"/>
      <c r="T14" s="64"/>
      <c r="U14" s="4"/>
      <c r="V14" s="9"/>
      <c r="W14" s="6" t="s">
        <v>21</v>
      </c>
      <c r="X14" s="10"/>
      <c r="Y14" s="3"/>
      <c r="Z14" s="10"/>
      <c r="AA14" s="3"/>
      <c r="AB14" s="117"/>
    </row>
    <row r="15" spans="1:28" ht="16.5" thickTop="1" thickBot="1" x14ac:dyDescent="0.3">
      <c r="A15" s="29">
        <v>13</v>
      </c>
      <c r="B15" s="44"/>
      <c r="C15" s="19"/>
      <c r="D15" s="85" t="s">
        <v>32</v>
      </c>
      <c r="E15" s="90"/>
      <c r="F15" s="79"/>
      <c r="G15" s="39"/>
      <c r="H15" s="79"/>
      <c r="I15" s="3"/>
      <c r="J15" s="2"/>
      <c r="K15" s="3"/>
      <c r="L15" s="2"/>
      <c r="M15" s="3"/>
      <c r="N15" s="12"/>
      <c r="O15" s="17"/>
      <c r="P15" s="10"/>
      <c r="Q15" s="6"/>
      <c r="R15" s="10"/>
      <c r="S15" s="3"/>
      <c r="T15" s="9"/>
      <c r="U15" s="6" t="s">
        <v>21</v>
      </c>
      <c r="V15" s="10"/>
      <c r="W15" s="3"/>
      <c r="X15" s="10"/>
      <c r="Y15" s="3"/>
      <c r="Z15" s="10"/>
      <c r="AA15" s="3"/>
      <c r="AB15" s="117"/>
    </row>
    <row r="16" spans="1:28" ht="16.5" thickTop="1" thickBot="1" x14ac:dyDescent="0.3">
      <c r="A16" s="29">
        <v>14</v>
      </c>
      <c r="B16" s="44"/>
      <c r="C16" s="47"/>
      <c r="D16" s="44"/>
      <c r="E16" s="47"/>
      <c r="F16" s="79"/>
      <c r="G16" s="3"/>
      <c r="H16" s="84"/>
      <c r="I16" s="4"/>
      <c r="J16" s="2"/>
      <c r="K16" s="6" t="s">
        <v>61</v>
      </c>
      <c r="L16" s="2"/>
      <c r="M16" s="3"/>
      <c r="N16" s="77"/>
      <c r="O16" s="23" t="s">
        <v>19</v>
      </c>
      <c r="P16" s="10"/>
      <c r="Q16" s="6" t="s">
        <v>60</v>
      </c>
      <c r="R16" s="59"/>
      <c r="S16" s="58"/>
      <c r="T16" s="10"/>
      <c r="U16" s="3"/>
      <c r="V16" s="10"/>
      <c r="W16" s="3" t="s">
        <v>16</v>
      </c>
      <c r="X16" s="10"/>
      <c r="Y16" s="3"/>
      <c r="Z16" s="10"/>
      <c r="AA16" s="3"/>
      <c r="AB16" s="117"/>
    </row>
    <row r="17" spans="1:28" ht="16.5" thickTop="1" thickBot="1" x14ac:dyDescent="0.3">
      <c r="A17" s="29">
        <v>15</v>
      </c>
      <c r="B17" s="45"/>
      <c r="C17" s="31"/>
      <c r="D17" s="44"/>
      <c r="E17" s="18"/>
      <c r="F17" s="83"/>
      <c r="G17" s="39"/>
      <c r="H17" s="78"/>
      <c r="I17" s="39"/>
      <c r="J17" s="2"/>
      <c r="K17" s="3"/>
      <c r="L17" s="2"/>
      <c r="M17" s="3"/>
      <c r="N17" s="2"/>
      <c r="O17" s="3"/>
      <c r="P17" s="10"/>
      <c r="Q17" s="3"/>
      <c r="R17" s="60"/>
      <c r="S17" s="61"/>
      <c r="T17" s="63"/>
      <c r="U17" s="66" t="s">
        <v>16</v>
      </c>
      <c r="V17" s="10"/>
      <c r="W17" s="3"/>
      <c r="X17" s="7"/>
      <c r="Y17" s="4"/>
      <c r="Z17" s="10"/>
      <c r="AA17" s="3"/>
      <c r="AB17" s="117"/>
    </row>
    <row r="18" spans="1:28" ht="17.25" thickTop="1" thickBot="1" x14ac:dyDescent="0.3">
      <c r="A18" s="29">
        <v>16</v>
      </c>
      <c r="B18" s="8"/>
      <c r="C18" s="18"/>
      <c r="D18" s="44"/>
      <c r="E18" s="40"/>
      <c r="F18" s="79"/>
      <c r="G18" s="3"/>
      <c r="H18" s="79"/>
      <c r="I18" s="3"/>
      <c r="J18" s="2"/>
      <c r="K18" s="3"/>
      <c r="L18" s="15"/>
      <c r="M18" s="4"/>
      <c r="N18" s="2"/>
      <c r="O18" s="6" t="s">
        <v>61</v>
      </c>
      <c r="P18" s="10"/>
      <c r="Q18" s="47"/>
      <c r="R18" s="9"/>
      <c r="S18" s="6" t="s">
        <v>21</v>
      </c>
      <c r="T18" s="10"/>
      <c r="U18" s="3"/>
      <c r="V18" s="65"/>
      <c r="W18" s="3"/>
      <c r="X18" s="9"/>
      <c r="Y18" s="6" t="s">
        <v>21</v>
      </c>
      <c r="Z18" s="10"/>
      <c r="AA18" s="3"/>
      <c r="AB18" s="117"/>
    </row>
    <row r="19" spans="1:28" ht="17.25" thickTop="1" thickBot="1" x14ac:dyDescent="0.3">
      <c r="A19" s="29">
        <v>17</v>
      </c>
      <c r="B19" s="83"/>
      <c r="C19" s="16"/>
      <c r="D19" s="44"/>
      <c r="E19" s="47"/>
      <c r="F19" s="84"/>
      <c r="G19" s="4"/>
      <c r="H19" s="79"/>
      <c r="I19" s="39"/>
      <c r="J19" s="2"/>
      <c r="K19" s="3"/>
      <c r="L19" s="5"/>
      <c r="M19" s="23" t="s">
        <v>19</v>
      </c>
      <c r="N19" s="2"/>
      <c r="O19" s="46" t="s">
        <v>55</v>
      </c>
      <c r="P19" s="37"/>
      <c r="Q19" s="47"/>
      <c r="R19" s="10"/>
      <c r="S19" s="3"/>
      <c r="T19" s="10"/>
      <c r="U19" s="3"/>
      <c r="V19" s="65"/>
      <c r="W19" s="73"/>
      <c r="X19" s="10"/>
      <c r="Y19" s="3"/>
      <c r="Z19" s="10"/>
      <c r="AA19" s="3"/>
      <c r="AB19" s="117"/>
    </row>
    <row r="20" spans="1:28" ht="17.25" thickTop="1" thickBot="1" x14ac:dyDescent="0.3">
      <c r="A20" s="29">
        <v>18</v>
      </c>
      <c r="B20" s="10"/>
      <c r="C20" s="18"/>
      <c r="D20" s="44"/>
      <c r="E20" s="40"/>
      <c r="F20" s="78"/>
      <c r="G20" s="39"/>
      <c r="H20" s="105"/>
      <c r="I20" s="47"/>
      <c r="J20" s="7"/>
      <c r="K20" s="4"/>
      <c r="L20" s="2"/>
      <c r="M20" s="3"/>
      <c r="N20" s="2"/>
      <c r="O20" s="33" t="s">
        <v>62</v>
      </c>
      <c r="P20" s="7"/>
      <c r="Q20" s="31"/>
      <c r="R20" s="10"/>
      <c r="S20" s="3" t="s">
        <v>16</v>
      </c>
      <c r="T20" s="70"/>
      <c r="U20" s="3"/>
      <c r="V20" s="71"/>
      <c r="W20" s="74"/>
      <c r="X20" s="10"/>
      <c r="Y20" s="3" t="s">
        <v>16</v>
      </c>
      <c r="Z20" s="10"/>
      <c r="AA20" s="3"/>
      <c r="AB20" s="117"/>
    </row>
    <row r="21" spans="1:28" ht="16.5" thickTop="1" thickBot="1" x14ac:dyDescent="0.3">
      <c r="A21" s="29">
        <v>19</v>
      </c>
      <c r="B21" s="10"/>
      <c r="C21" s="16"/>
      <c r="D21" s="49"/>
      <c r="E21" s="41"/>
      <c r="F21" s="79"/>
      <c r="G21" s="3"/>
      <c r="H21" s="105"/>
      <c r="I21" s="47"/>
      <c r="J21" s="5"/>
      <c r="K21" s="23" t="s">
        <v>19</v>
      </c>
      <c r="L21" s="2"/>
      <c r="M21" s="6" t="s">
        <v>61</v>
      </c>
      <c r="N21" s="2"/>
      <c r="O21" s="33" t="s">
        <v>62</v>
      </c>
      <c r="P21" s="9"/>
      <c r="Q21" s="6" t="s">
        <v>40</v>
      </c>
      <c r="R21" s="10"/>
      <c r="S21" s="3"/>
      <c r="T21" s="72"/>
      <c r="U21" s="4"/>
      <c r="V21" s="67"/>
      <c r="W21" s="6" t="s">
        <v>21</v>
      </c>
      <c r="X21" s="10"/>
      <c r="Y21" s="3"/>
      <c r="Z21" s="10"/>
      <c r="AA21" s="3"/>
      <c r="AB21" s="117"/>
    </row>
    <row r="22" spans="1:28" ht="16.5" thickTop="1" thickBot="1" x14ac:dyDescent="0.3">
      <c r="A22" s="29">
        <v>20</v>
      </c>
      <c r="B22" s="44"/>
      <c r="C22" s="38"/>
      <c r="D22" s="43"/>
      <c r="E22" s="18"/>
      <c r="F22" s="83"/>
      <c r="G22" s="39"/>
      <c r="H22" s="105"/>
      <c r="I22" s="47"/>
      <c r="J22" s="2"/>
      <c r="K22" s="3"/>
      <c r="L22" s="2"/>
      <c r="M22" s="3"/>
      <c r="N22" s="12"/>
      <c r="O22" s="34" t="s">
        <v>62</v>
      </c>
      <c r="P22" s="10" t="s">
        <v>33</v>
      </c>
      <c r="Q22" s="6"/>
      <c r="R22" s="10"/>
      <c r="S22" s="3"/>
      <c r="T22" s="88" t="s">
        <v>34</v>
      </c>
      <c r="U22" s="90"/>
      <c r="V22" s="63"/>
      <c r="W22" s="3"/>
      <c r="X22" s="10"/>
      <c r="Y22" s="47"/>
      <c r="Z22" s="10"/>
      <c r="AA22" s="3"/>
      <c r="AB22" s="117"/>
    </row>
    <row r="23" spans="1:28" ht="16.5" thickTop="1" thickBot="1" x14ac:dyDescent="0.3">
      <c r="A23" s="29">
        <v>21</v>
      </c>
      <c r="B23" s="44"/>
      <c r="C23" s="38"/>
      <c r="D23" s="44"/>
      <c r="E23" s="3"/>
      <c r="F23" s="79"/>
      <c r="G23" s="3"/>
      <c r="H23" s="84"/>
      <c r="I23" s="47"/>
      <c r="J23" s="2"/>
      <c r="K23" s="6" t="s">
        <v>61</v>
      </c>
      <c r="L23" s="123"/>
      <c r="M23" s="47"/>
      <c r="N23" s="77"/>
      <c r="O23" s="23" t="s">
        <v>19</v>
      </c>
      <c r="P23" s="83" t="s">
        <v>35</v>
      </c>
      <c r="Q23" s="3"/>
      <c r="R23" s="59"/>
      <c r="S23" s="3"/>
      <c r="T23" s="89" t="s">
        <v>24</v>
      </c>
      <c r="U23" s="47"/>
      <c r="V23" s="63"/>
      <c r="W23" s="3" t="s">
        <v>16</v>
      </c>
      <c r="X23" s="10"/>
      <c r="Y23" s="47"/>
      <c r="Z23" s="10"/>
      <c r="AA23" s="3"/>
      <c r="AB23" s="117"/>
    </row>
    <row r="24" spans="1:28" ht="16.5" thickTop="1" thickBot="1" x14ac:dyDescent="0.3">
      <c r="A24" s="29">
        <v>22</v>
      </c>
      <c r="B24" s="49"/>
      <c r="C24" s="48"/>
      <c r="D24" s="44"/>
      <c r="E24" s="6"/>
      <c r="F24" s="79"/>
      <c r="G24" s="39"/>
      <c r="H24" s="98" t="s">
        <v>36</v>
      </c>
      <c r="I24" s="23" t="s">
        <v>19</v>
      </c>
      <c r="J24" s="2"/>
      <c r="K24" s="3"/>
      <c r="L24" s="107"/>
      <c r="M24" s="47"/>
      <c r="N24" s="2"/>
      <c r="O24" s="3"/>
      <c r="P24" s="83" t="s">
        <v>24</v>
      </c>
      <c r="Q24" s="47"/>
      <c r="R24" s="62"/>
      <c r="S24" s="4"/>
      <c r="T24" s="83"/>
      <c r="U24" s="47"/>
      <c r="V24" s="63"/>
      <c r="W24" s="3"/>
      <c r="X24" s="7"/>
      <c r="Y24" s="31"/>
      <c r="Z24" s="10"/>
      <c r="AA24" s="3"/>
      <c r="AB24" s="117"/>
    </row>
    <row r="25" spans="1:28" ht="16.5" thickTop="1" thickBot="1" x14ac:dyDescent="0.3">
      <c r="A25" s="29">
        <v>23</v>
      </c>
      <c r="B25" s="43"/>
      <c r="C25" s="18"/>
      <c r="D25" s="44"/>
      <c r="E25" s="40"/>
      <c r="F25" s="79"/>
      <c r="G25" s="3"/>
      <c r="H25" s="2"/>
      <c r="I25" s="3"/>
      <c r="J25" s="2"/>
      <c r="K25" s="3"/>
      <c r="L25" s="15"/>
      <c r="N25" s="2"/>
      <c r="O25" s="6" t="s">
        <v>61</v>
      </c>
      <c r="P25" s="83"/>
      <c r="Q25" s="47"/>
      <c r="R25" s="9"/>
      <c r="S25" s="6" t="s">
        <v>21</v>
      </c>
      <c r="T25" s="83"/>
      <c r="U25" s="47"/>
      <c r="V25" s="63"/>
      <c r="W25" s="3"/>
      <c r="X25" s="9"/>
      <c r="Y25" s="6" t="s">
        <v>21</v>
      </c>
      <c r="Z25" s="10"/>
      <c r="AA25" s="3"/>
      <c r="AB25" s="117"/>
    </row>
    <row r="26" spans="1:28" ht="16.5" thickTop="1" thickBot="1" x14ac:dyDescent="0.3">
      <c r="A26" s="29">
        <v>24</v>
      </c>
      <c r="B26" s="10"/>
      <c r="C26" s="3"/>
      <c r="D26" s="44" t="s">
        <v>37</v>
      </c>
      <c r="E26" s="40"/>
      <c r="F26" s="84"/>
      <c r="G26" s="4"/>
      <c r="H26" s="2"/>
      <c r="I26" s="6" t="s">
        <v>61</v>
      </c>
      <c r="J26" s="2"/>
      <c r="K26" s="47"/>
      <c r="L26" s="5"/>
      <c r="M26" s="23" t="s">
        <v>19</v>
      </c>
      <c r="N26" s="2"/>
      <c r="O26" s="3"/>
      <c r="P26" s="86"/>
      <c r="Q26" s="81"/>
      <c r="R26" s="10"/>
      <c r="S26" s="3"/>
      <c r="T26" s="83"/>
      <c r="U26" s="47"/>
      <c r="V26" s="63"/>
      <c r="W26" s="3"/>
      <c r="X26" s="10"/>
      <c r="Y26" s="3"/>
      <c r="Z26" s="10"/>
      <c r="AA26" s="3"/>
      <c r="AB26" s="117"/>
    </row>
    <row r="27" spans="1:28" ht="16.5" thickTop="1" thickBot="1" x14ac:dyDescent="0.3">
      <c r="A27" s="29">
        <v>25</v>
      </c>
      <c r="B27" s="10"/>
      <c r="C27" s="6"/>
      <c r="D27" s="83"/>
      <c r="E27" s="40"/>
      <c r="F27" s="78"/>
      <c r="G27" s="39"/>
      <c r="H27" s="2"/>
      <c r="I27" s="3"/>
      <c r="J27" s="15"/>
      <c r="K27" s="31"/>
      <c r="L27" s="2"/>
      <c r="M27" s="3"/>
      <c r="N27" s="2"/>
      <c r="O27" s="16"/>
      <c r="P27" s="84"/>
      <c r="Q27" s="31"/>
      <c r="R27" s="10"/>
      <c r="S27" s="3" t="s">
        <v>16</v>
      </c>
      <c r="T27" s="10"/>
      <c r="U27" s="47"/>
      <c r="V27" s="62"/>
      <c r="W27" s="68"/>
      <c r="X27" s="10"/>
      <c r="Y27" s="3" t="s">
        <v>16</v>
      </c>
      <c r="Z27" s="10"/>
      <c r="AA27" s="3"/>
      <c r="AB27" s="117"/>
    </row>
    <row r="28" spans="1:28" ht="16.5" thickTop="1" thickBot="1" x14ac:dyDescent="0.3">
      <c r="A28" s="29">
        <v>26</v>
      </c>
      <c r="B28" s="44"/>
      <c r="C28" s="38"/>
      <c r="D28" s="86"/>
      <c r="E28" s="31"/>
      <c r="F28" s="79"/>
      <c r="G28" s="3"/>
      <c r="H28" s="2"/>
      <c r="I28" s="3"/>
      <c r="J28" s="5"/>
      <c r="K28" s="23" t="s">
        <v>19</v>
      </c>
      <c r="L28" s="2"/>
      <c r="M28" s="6" t="s">
        <v>61</v>
      </c>
      <c r="N28" s="2"/>
      <c r="O28" s="16"/>
      <c r="P28" s="85"/>
      <c r="Q28" s="90"/>
      <c r="R28" s="10"/>
      <c r="S28" s="3"/>
      <c r="T28" s="7"/>
      <c r="U28" s="4"/>
      <c r="V28" s="67"/>
      <c r="W28" s="6" t="s">
        <v>21</v>
      </c>
      <c r="X28" s="10"/>
      <c r="Y28" s="3"/>
      <c r="Z28" s="10"/>
      <c r="AA28" s="3"/>
      <c r="AB28" s="117"/>
    </row>
    <row r="29" spans="1:28" ht="16.5" thickTop="1" thickBot="1" x14ac:dyDescent="0.3">
      <c r="A29" s="29">
        <v>27</v>
      </c>
      <c r="B29" s="106"/>
      <c r="C29" s="47"/>
      <c r="D29" s="87"/>
      <c r="E29" s="39"/>
      <c r="F29" s="79"/>
      <c r="G29" s="39"/>
      <c r="H29" s="2"/>
      <c r="I29" s="47"/>
      <c r="J29" s="2"/>
      <c r="K29" s="3"/>
      <c r="L29" s="2"/>
      <c r="M29" s="47"/>
      <c r="N29" s="12"/>
      <c r="O29" s="24"/>
      <c r="P29" s="83"/>
      <c r="Q29" s="47"/>
      <c r="R29" s="10"/>
      <c r="S29" s="3"/>
      <c r="T29" s="9"/>
      <c r="U29" s="6" t="s">
        <v>21</v>
      </c>
      <c r="V29" s="10"/>
      <c r="W29" s="3"/>
      <c r="X29" s="70"/>
      <c r="Y29" s="47"/>
      <c r="Z29" s="10"/>
      <c r="AA29" s="3"/>
      <c r="AB29" s="117"/>
    </row>
    <row r="30" spans="1:28" ht="16.5" thickTop="1" thickBot="1" x14ac:dyDescent="0.3">
      <c r="A30" s="29">
        <v>28</v>
      </c>
      <c r="B30" s="106"/>
      <c r="C30" s="47"/>
      <c r="D30" s="96"/>
      <c r="E30" s="3"/>
      <c r="F30" s="83"/>
      <c r="G30" s="3"/>
      <c r="H30" s="7"/>
      <c r="I30" s="81"/>
      <c r="J30" s="2"/>
      <c r="K30" s="6" t="s">
        <v>61</v>
      </c>
      <c r="L30" s="2"/>
      <c r="M30" s="47"/>
      <c r="N30" s="77"/>
      <c r="O30" s="23" t="s">
        <v>19</v>
      </c>
      <c r="P30" s="83"/>
      <c r="Q30" s="47"/>
      <c r="R30" s="63"/>
      <c r="S30" s="3"/>
      <c r="T30" s="9"/>
      <c r="U30" s="6"/>
      <c r="V30" s="10"/>
      <c r="W30" s="3" t="s">
        <v>16</v>
      </c>
      <c r="X30" s="63"/>
      <c r="Y30" s="100" t="s">
        <v>18</v>
      </c>
      <c r="Z30" s="10"/>
      <c r="AA30" s="3"/>
      <c r="AB30" s="117"/>
    </row>
    <row r="31" spans="1:28" ht="16.5" thickTop="1" thickBot="1" x14ac:dyDescent="0.3">
      <c r="A31" s="29">
        <v>29</v>
      </c>
      <c r="B31" s="45"/>
      <c r="C31" s="31"/>
      <c r="D31" s="97"/>
      <c r="E31" s="39"/>
      <c r="F31" s="79"/>
      <c r="G31" s="39"/>
      <c r="H31" s="5"/>
      <c r="I31" s="23" t="s">
        <v>19</v>
      </c>
      <c r="J31" s="2"/>
      <c r="K31" s="3"/>
      <c r="L31" s="2"/>
      <c r="M31" s="32" t="s">
        <v>53</v>
      </c>
      <c r="N31" s="2"/>
      <c r="O31" s="3"/>
      <c r="P31" s="83"/>
      <c r="Q31" s="47"/>
      <c r="R31" s="64"/>
      <c r="S31" s="4"/>
      <c r="T31" s="63"/>
      <c r="U31" s="66" t="s">
        <v>16</v>
      </c>
      <c r="V31" s="10"/>
      <c r="W31" s="3"/>
      <c r="X31" s="95"/>
      <c r="Y31" s="101" t="s">
        <v>18</v>
      </c>
      <c r="Z31" s="10"/>
      <c r="AA31" s="3"/>
      <c r="AB31" s="117"/>
    </row>
    <row r="32" spans="1:28" ht="16.5" thickTop="1" thickBot="1" x14ac:dyDescent="0.3">
      <c r="A32" s="29">
        <v>30</v>
      </c>
      <c r="B32" s="8"/>
      <c r="C32" s="18"/>
      <c r="D32" s="85"/>
      <c r="E32" s="39"/>
      <c r="F32" s="79"/>
      <c r="G32" s="3"/>
      <c r="H32" s="2"/>
      <c r="I32" s="3"/>
      <c r="J32" s="2"/>
      <c r="K32" s="3"/>
      <c r="L32" s="15"/>
      <c r="M32" s="32" t="s">
        <v>53</v>
      </c>
      <c r="N32" s="2"/>
      <c r="O32" s="6" t="s">
        <v>61</v>
      </c>
      <c r="P32" s="83"/>
      <c r="Q32" s="47"/>
      <c r="R32" s="9"/>
      <c r="S32" s="6" t="s">
        <v>40</v>
      </c>
      <c r="T32" s="26"/>
      <c r="U32" s="27"/>
      <c r="V32" s="10"/>
      <c r="W32" s="3"/>
      <c r="X32" s="93" t="s">
        <v>41</v>
      </c>
      <c r="Y32" s="102" t="s">
        <v>18</v>
      </c>
      <c r="Z32" s="10"/>
      <c r="AA32" s="3"/>
      <c r="AB32" s="117"/>
    </row>
    <row r="33" spans="1:33" ht="16.5" thickTop="1" thickBot="1" x14ac:dyDescent="0.3">
      <c r="A33" s="29">
        <v>31</v>
      </c>
      <c r="B33" s="49"/>
      <c r="C33" s="4"/>
      <c r="D33" s="20"/>
      <c r="E33" s="21"/>
      <c r="F33" s="110"/>
      <c r="G33" s="4"/>
      <c r="H33" s="111"/>
      <c r="I33" s="6" t="s">
        <v>61</v>
      </c>
      <c r="J33" s="20"/>
      <c r="K33" s="22"/>
      <c r="L33" s="15"/>
      <c r="M33" s="23" t="s">
        <v>19</v>
      </c>
      <c r="N33" s="20"/>
      <c r="O33" s="22"/>
      <c r="P33" s="99"/>
      <c r="Q33" s="4"/>
      <c r="R33" s="111"/>
      <c r="S33" s="4"/>
      <c r="T33" s="28"/>
      <c r="U33" s="22"/>
      <c r="V33" s="7"/>
      <c r="W33" s="4"/>
      <c r="X33" s="28"/>
      <c r="Y33" s="22"/>
      <c r="Z33" s="7"/>
      <c r="AA33" s="4"/>
      <c r="AB33" s="118"/>
    </row>
    <row r="34" spans="1:33" ht="16.5" thickTop="1" x14ac:dyDescent="0.25">
      <c r="B34" s="51" t="s">
        <v>42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>
        <v>3</v>
      </c>
      <c r="P34" s="51"/>
      <c r="Q34" s="51">
        <v>2</v>
      </c>
      <c r="R34" s="51"/>
      <c r="S34" s="51"/>
      <c r="T34" s="51"/>
      <c r="U34" s="51">
        <v>3</v>
      </c>
      <c r="V34" s="51"/>
      <c r="W34" s="51"/>
      <c r="X34" s="51"/>
      <c r="Y34" s="51"/>
      <c r="Z34" s="51"/>
      <c r="AA34" s="112"/>
      <c r="AB34" s="114">
        <f t="shared" ref="AB34:AB38" si="0">SUM(C34:AA34)</f>
        <v>8</v>
      </c>
      <c r="AC34" s="108"/>
      <c r="AD34" s="108"/>
      <c r="AE34" s="108"/>
      <c r="AF34" s="108"/>
      <c r="AG34" s="109"/>
    </row>
    <row r="35" spans="1:33" ht="15.75" x14ac:dyDescent="0.25">
      <c r="B35" s="52" t="s">
        <v>43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>
        <v>5</v>
      </c>
      <c r="R35" s="52"/>
      <c r="S35" s="52">
        <v>9</v>
      </c>
      <c r="T35" s="52"/>
      <c r="U35" s="52">
        <v>7</v>
      </c>
      <c r="V35" s="52"/>
      <c r="W35" s="52">
        <v>9</v>
      </c>
      <c r="X35" s="52"/>
      <c r="Y35" s="52">
        <v>5</v>
      </c>
      <c r="Z35" s="52"/>
      <c r="AA35" s="113"/>
      <c r="AB35" s="115">
        <f t="shared" si="0"/>
        <v>35</v>
      </c>
      <c r="AC35" s="108"/>
      <c r="AD35" s="108"/>
      <c r="AE35" s="108"/>
      <c r="AF35" s="108"/>
      <c r="AG35" s="109"/>
    </row>
    <row r="36" spans="1:33" ht="15.75" x14ac:dyDescent="0.25">
      <c r="B36" s="52" t="s">
        <v>44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>
        <v>2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113"/>
      <c r="AB36" s="115"/>
      <c r="AC36" s="108"/>
      <c r="AD36" s="108"/>
      <c r="AE36" s="108"/>
      <c r="AF36" s="108"/>
      <c r="AG36" s="109"/>
    </row>
    <row r="37" spans="1:33" ht="15.75" x14ac:dyDescent="0.25">
      <c r="B37" s="53" t="s">
        <v>45</v>
      </c>
      <c r="C37" s="52"/>
      <c r="D37" s="52"/>
      <c r="E37" s="52"/>
      <c r="F37" s="52"/>
      <c r="G37" s="52"/>
      <c r="H37" s="52"/>
      <c r="I37" s="52">
        <v>4</v>
      </c>
      <c r="J37" s="52"/>
      <c r="K37" s="52">
        <v>8</v>
      </c>
      <c r="L37" s="52"/>
      <c r="M37" s="52">
        <v>7</v>
      </c>
      <c r="N37" s="52"/>
      <c r="O37" s="52">
        <v>9</v>
      </c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113"/>
      <c r="AB37" s="115">
        <f t="shared" si="0"/>
        <v>28</v>
      </c>
      <c r="AC37" s="108"/>
      <c r="AD37" s="108"/>
      <c r="AE37" s="108"/>
      <c r="AF37" s="108"/>
      <c r="AG37" s="109"/>
    </row>
    <row r="38" spans="1:33" ht="15.75" x14ac:dyDescent="0.25">
      <c r="B38" s="53" t="s">
        <v>46</v>
      </c>
      <c r="C38" s="52">
        <v>1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>
        <v>3</v>
      </c>
      <c r="Z38" s="52"/>
      <c r="AA38" s="113">
        <v>1</v>
      </c>
      <c r="AB38" s="115">
        <f t="shared" si="0"/>
        <v>5</v>
      </c>
      <c r="AC38" s="108"/>
      <c r="AD38" s="108"/>
      <c r="AE38" s="108"/>
      <c r="AF38" s="108"/>
      <c r="AG38" s="109"/>
    </row>
    <row r="39" spans="1:33" x14ac:dyDescent="0.25">
      <c r="B39" s="53" t="s">
        <v>14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>
        <v>2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113"/>
      <c r="AB39" s="115"/>
    </row>
    <row r="40" spans="1:33" x14ac:dyDescent="0.25">
      <c r="B40" s="53" t="s">
        <v>58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125"/>
    </row>
    <row r="41" spans="1:33" x14ac:dyDescent="0.25">
      <c r="B41" s="54" t="s">
        <v>46</v>
      </c>
      <c r="AB41" s="124"/>
    </row>
    <row r="42" spans="1:33" x14ac:dyDescent="0.25">
      <c r="B42" s="55" t="s">
        <v>47</v>
      </c>
    </row>
    <row r="43" spans="1:33" x14ac:dyDescent="0.25">
      <c r="B43" s="56" t="s">
        <v>48</v>
      </c>
    </row>
    <row r="44" spans="1:33" x14ac:dyDescent="0.25">
      <c r="B44" s="57" t="s">
        <v>24</v>
      </c>
    </row>
    <row r="45" spans="1:33" x14ac:dyDescent="0.25">
      <c r="B45" s="1" t="s">
        <v>49</v>
      </c>
    </row>
  </sheetData>
  <mergeCells count="14">
    <mergeCell ref="J2:K2"/>
    <mergeCell ref="A1:D1"/>
    <mergeCell ref="B2:C2"/>
    <mergeCell ref="D2:E2"/>
    <mergeCell ref="F2:G2"/>
    <mergeCell ref="H2:I2"/>
    <mergeCell ref="X2:Y2"/>
    <mergeCell ref="Z2:AA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5"/>
  <sheetViews>
    <sheetView tabSelected="1" zoomScale="60" zoomScaleNormal="60" workbookViewId="0">
      <selection activeCell="M22" sqref="M22"/>
    </sheetView>
  </sheetViews>
  <sheetFormatPr defaultColWidth="9.140625" defaultRowHeight="15" x14ac:dyDescent="0.25"/>
  <cols>
    <col min="1" max="1" width="9.140625" style="1"/>
    <col min="2" max="2" width="22.5703125" style="1" customWidth="1"/>
    <col min="3" max="3" width="20.140625" style="1" customWidth="1"/>
    <col min="4" max="4" width="11.140625" style="1" customWidth="1"/>
    <col min="5" max="5" width="19.85546875" style="1" customWidth="1"/>
    <col min="6" max="6" width="9.140625" style="1"/>
    <col min="7" max="7" width="12.85546875" style="1" customWidth="1"/>
    <col min="8" max="8" width="11" style="1" customWidth="1"/>
    <col min="9" max="9" width="22.7109375" style="1" customWidth="1"/>
    <col min="10" max="10" width="9.140625" style="1"/>
    <col min="11" max="11" width="20" style="1" customWidth="1"/>
    <col min="12" max="12" width="9.140625" style="1"/>
    <col min="13" max="13" width="22.42578125" style="1" customWidth="1"/>
    <col min="14" max="14" width="9.140625" style="1"/>
    <col min="15" max="15" width="25.28515625" style="1" customWidth="1"/>
    <col min="16" max="16" width="11" style="1" customWidth="1"/>
    <col min="17" max="17" width="20" style="1" customWidth="1"/>
    <col min="18" max="18" width="9.140625" style="1"/>
    <col min="19" max="19" width="19.140625" style="1" customWidth="1"/>
    <col min="20" max="20" width="9.140625" style="1"/>
    <col min="21" max="21" width="21.140625" style="1" customWidth="1"/>
    <col min="22" max="24" width="9.140625" style="1"/>
    <col min="25" max="25" width="15.28515625" style="1" customWidth="1"/>
    <col min="26" max="26" width="9.140625" style="1"/>
    <col min="27" max="27" width="14.42578125" style="1" customWidth="1"/>
    <col min="28" max="16384" width="9.140625" style="1"/>
  </cols>
  <sheetData>
    <row r="1" spans="1:28" ht="41.25" customHeight="1" thickBot="1" x14ac:dyDescent="0.6">
      <c r="A1" s="134" t="s">
        <v>65</v>
      </c>
      <c r="B1" s="134"/>
      <c r="C1" s="134"/>
      <c r="D1" s="134"/>
    </row>
    <row r="2" spans="1:28" ht="20.25" thickTop="1" thickBot="1" x14ac:dyDescent="0.35">
      <c r="B2" s="131" t="s">
        <v>0</v>
      </c>
      <c r="C2" s="132"/>
      <c r="D2" s="131" t="s">
        <v>1</v>
      </c>
      <c r="E2" s="132"/>
      <c r="F2" s="131" t="s">
        <v>2</v>
      </c>
      <c r="G2" s="132"/>
      <c r="H2" s="131" t="s">
        <v>3</v>
      </c>
      <c r="I2" s="132"/>
      <c r="J2" s="131" t="s">
        <v>4</v>
      </c>
      <c r="K2" s="132"/>
      <c r="L2" s="131" t="s">
        <v>5</v>
      </c>
      <c r="M2" s="133"/>
      <c r="N2" s="131" t="s">
        <v>6</v>
      </c>
      <c r="O2" s="132"/>
      <c r="P2" s="131" t="s">
        <v>7</v>
      </c>
      <c r="Q2" s="132"/>
      <c r="R2" s="131" t="s">
        <v>8</v>
      </c>
      <c r="S2" s="132"/>
      <c r="T2" s="131" t="s">
        <v>9</v>
      </c>
      <c r="U2" s="132"/>
      <c r="V2" s="131" t="s">
        <v>10</v>
      </c>
      <c r="W2" s="132"/>
      <c r="X2" s="131" t="s">
        <v>11</v>
      </c>
      <c r="Y2" s="132"/>
      <c r="Z2" s="131" t="s">
        <v>0</v>
      </c>
      <c r="AA2" s="132"/>
      <c r="AB2" s="25" t="s">
        <v>12</v>
      </c>
    </row>
    <row r="3" spans="1:28" ht="16.5" thickTop="1" thickBot="1" x14ac:dyDescent="0.3">
      <c r="A3" s="29">
        <v>1</v>
      </c>
      <c r="B3" s="120"/>
      <c r="C3" s="121" t="s">
        <v>13</v>
      </c>
      <c r="D3" s="42"/>
      <c r="E3" s="23"/>
      <c r="F3" s="78"/>
      <c r="G3" s="39"/>
      <c r="H3" s="78"/>
      <c r="I3" s="39" t="s">
        <v>14</v>
      </c>
      <c r="J3" s="2"/>
      <c r="K3" s="3"/>
      <c r="L3" s="2"/>
      <c r="M3" s="128" t="s">
        <v>55</v>
      </c>
      <c r="N3" s="2"/>
      <c r="O3" s="3"/>
      <c r="P3" s="10"/>
      <c r="Q3" s="3"/>
      <c r="R3" s="84"/>
      <c r="S3" s="31"/>
      <c r="T3" s="10"/>
      <c r="U3" s="3" t="s">
        <v>16</v>
      </c>
      <c r="V3" s="10"/>
      <c r="W3" s="3" t="s">
        <v>16</v>
      </c>
      <c r="X3" s="119"/>
      <c r="Y3" s="4"/>
      <c r="Z3" s="94" t="s">
        <v>17</v>
      </c>
      <c r="AA3" s="103" t="s">
        <v>18</v>
      </c>
      <c r="AB3" s="116"/>
    </row>
    <row r="4" spans="1:28" ht="16.5" thickTop="1" thickBot="1" x14ac:dyDescent="0.3">
      <c r="A4" s="29">
        <v>2</v>
      </c>
      <c r="B4" s="8"/>
      <c r="C4" s="18"/>
      <c r="D4" s="83" t="s">
        <v>20</v>
      </c>
      <c r="E4" s="47"/>
      <c r="F4" s="79"/>
      <c r="G4" s="47"/>
      <c r="H4" s="79"/>
      <c r="I4" s="3"/>
      <c r="J4" s="2"/>
      <c r="K4" s="6"/>
      <c r="L4" s="15"/>
      <c r="M4" s="14" t="s">
        <v>15</v>
      </c>
      <c r="N4" s="2"/>
      <c r="O4" s="6" t="s">
        <v>28</v>
      </c>
      <c r="P4" s="10"/>
      <c r="Q4" s="3"/>
      <c r="R4" s="85"/>
      <c r="S4" s="104" t="s">
        <v>21</v>
      </c>
      <c r="T4" s="10"/>
      <c r="U4" s="3" t="s">
        <v>55</v>
      </c>
      <c r="V4" s="10"/>
      <c r="W4" s="3"/>
      <c r="X4" s="87" t="s">
        <v>22</v>
      </c>
      <c r="Y4" s="6"/>
      <c r="Z4" s="63"/>
      <c r="AA4" s="3"/>
      <c r="AB4" s="117"/>
    </row>
    <row r="5" spans="1:28" ht="16.5" thickTop="1" thickBot="1" x14ac:dyDescent="0.3">
      <c r="A5" s="29">
        <v>3</v>
      </c>
      <c r="B5" s="10"/>
      <c r="C5" s="16"/>
      <c r="D5" s="44"/>
      <c r="E5" s="47"/>
      <c r="F5" s="122"/>
      <c r="G5" s="31"/>
      <c r="H5" s="79"/>
      <c r="I5" s="39" t="s">
        <v>14</v>
      </c>
      <c r="J5" s="2"/>
      <c r="K5" s="47"/>
      <c r="L5" s="78"/>
      <c r="M5" s="30" t="s">
        <v>15</v>
      </c>
      <c r="N5" s="2"/>
      <c r="O5" s="3"/>
      <c r="P5" s="11"/>
      <c r="Q5" s="129" t="s">
        <v>63</v>
      </c>
      <c r="R5" s="44" t="s">
        <v>23</v>
      </c>
      <c r="S5" s="3"/>
      <c r="T5" s="10"/>
      <c r="U5" s="13" t="s">
        <v>26</v>
      </c>
      <c r="V5" s="63"/>
      <c r="W5" s="3"/>
      <c r="X5" s="83" t="s">
        <v>24</v>
      </c>
      <c r="Y5" s="3"/>
      <c r="Z5" s="63"/>
      <c r="AA5" s="3"/>
      <c r="AB5" s="117"/>
    </row>
    <row r="6" spans="1:28" ht="16.5" thickTop="1" thickBot="1" x14ac:dyDescent="0.3">
      <c r="A6" s="29">
        <v>4</v>
      </c>
      <c r="B6" s="10"/>
      <c r="C6" s="16"/>
      <c r="D6" s="44"/>
      <c r="E6" s="47"/>
      <c r="F6" s="78"/>
      <c r="G6" s="39" t="s">
        <v>14</v>
      </c>
      <c r="H6" s="79"/>
      <c r="I6" s="3"/>
      <c r="J6" s="7"/>
      <c r="K6" s="31"/>
      <c r="L6" s="79" t="s">
        <v>25</v>
      </c>
      <c r="M6" s="13" t="s">
        <v>15</v>
      </c>
      <c r="N6" s="2"/>
      <c r="O6" s="16" t="s">
        <v>55</v>
      </c>
      <c r="P6" s="7"/>
      <c r="Q6" s="130" t="s">
        <v>63</v>
      </c>
      <c r="R6" s="10"/>
      <c r="S6" s="3" t="s">
        <v>16</v>
      </c>
      <c r="T6" s="63"/>
      <c r="U6" s="13" t="s">
        <v>26</v>
      </c>
      <c r="V6" s="95"/>
      <c r="W6" s="4"/>
      <c r="X6" s="83"/>
      <c r="Y6" s="3"/>
      <c r="Z6" s="10"/>
      <c r="AA6" s="3"/>
      <c r="AB6" s="117"/>
    </row>
    <row r="7" spans="1:28" ht="16.5" thickTop="1" thickBot="1" x14ac:dyDescent="0.3">
      <c r="A7" s="29">
        <v>5</v>
      </c>
      <c r="B7" s="75"/>
      <c r="C7" s="16"/>
      <c r="D7" s="49"/>
      <c r="E7" s="31"/>
      <c r="F7" s="79"/>
      <c r="G7" s="3"/>
      <c r="H7" s="79"/>
      <c r="I7" s="39"/>
      <c r="J7" s="5"/>
      <c r="K7" s="18" t="s">
        <v>19</v>
      </c>
      <c r="L7" s="79" t="s">
        <v>24</v>
      </c>
      <c r="M7" s="13" t="s">
        <v>15</v>
      </c>
      <c r="N7" s="2"/>
      <c r="O7" s="13" t="s">
        <v>27</v>
      </c>
      <c r="P7" s="9"/>
      <c r="Q7" s="23" t="s">
        <v>40</v>
      </c>
      <c r="R7" s="10"/>
      <c r="S7" s="3" t="s">
        <v>16</v>
      </c>
      <c r="T7" s="64"/>
      <c r="U7" s="14" t="s">
        <v>26</v>
      </c>
      <c r="V7" s="9"/>
      <c r="W7" s="6" t="s">
        <v>21</v>
      </c>
      <c r="X7" s="83"/>
      <c r="Y7" s="3"/>
      <c r="Z7" s="10"/>
      <c r="AA7" s="3"/>
      <c r="AB7" s="117"/>
    </row>
    <row r="8" spans="1:28" ht="16.5" thickTop="1" thickBot="1" x14ac:dyDescent="0.3">
      <c r="A8" s="29">
        <v>6</v>
      </c>
      <c r="B8" s="75"/>
      <c r="C8" s="38"/>
      <c r="D8" s="43"/>
      <c r="E8" s="18" t="s">
        <v>19</v>
      </c>
      <c r="F8" s="83"/>
      <c r="G8" s="3" t="s">
        <v>14</v>
      </c>
      <c r="H8" s="79"/>
      <c r="I8" s="3"/>
      <c r="J8" s="2"/>
      <c r="K8" s="3"/>
      <c r="L8" s="79"/>
      <c r="M8" s="13" t="s">
        <v>15</v>
      </c>
      <c r="N8" s="12"/>
      <c r="O8" s="13" t="s">
        <v>27</v>
      </c>
      <c r="P8" s="10"/>
      <c r="Q8" s="6"/>
      <c r="R8" s="36"/>
      <c r="S8" s="3"/>
      <c r="T8" s="9"/>
      <c r="U8" s="6" t="s">
        <v>21</v>
      </c>
      <c r="V8" s="10"/>
      <c r="W8" s="3"/>
      <c r="X8" s="91"/>
      <c r="Y8" s="3"/>
      <c r="Z8" s="10"/>
      <c r="AA8" s="3"/>
      <c r="AB8" s="117"/>
    </row>
    <row r="9" spans="1:28" ht="16.5" thickTop="1" thickBot="1" x14ac:dyDescent="0.3">
      <c r="A9" s="29">
        <v>7</v>
      </c>
      <c r="B9" s="75"/>
      <c r="C9" s="32" t="s">
        <v>57</v>
      </c>
      <c r="D9" s="44"/>
      <c r="E9" s="3"/>
      <c r="F9" s="79"/>
      <c r="G9" s="3"/>
      <c r="H9" s="84"/>
      <c r="I9" s="4"/>
      <c r="J9" s="2"/>
      <c r="K9" s="6" t="s">
        <v>28</v>
      </c>
      <c r="L9" s="79"/>
      <c r="M9" s="13" t="s">
        <v>15</v>
      </c>
      <c r="N9" s="77"/>
      <c r="O9" s="18" t="s">
        <v>19</v>
      </c>
      <c r="P9" s="10"/>
      <c r="Q9" s="3" t="s">
        <v>60</v>
      </c>
      <c r="R9" s="36"/>
      <c r="S9" s="3"/>
      <c r="T9" s="10"/>
      <c r="U9" s="3"/>
      <c r="V9" s="63"/>
      <c r="W9" s="66" t="s">
        <v>16</v>
      </c>
      <c r="X9" s="91"/>
      <c r="Y9" s="3"/>
      <c r="Z9" s="10"/>
      <c r="AA9" s="3"/>
      <c r="AB9" s="117"/>
    </row>
    <row r="10" spans="1:28" ht="16.5" thickTop="1" thickBot="1" x14ac:dyDescent="0.3">
      <c r="A10" s="29">
        <v>8</v>
      </c>
      <c r="B10" s="76"/>
      <c r="C10" s="69" t="s">
        <v>54</v>
      </c>
      <c r="D10" s="44"/>
      <c r="E10" s="6"/>
      <c r="F10" s="79"/>
      <c r="G10" s="39"/>
      <c r="H10" s="78"/>
      <c r="I10" s="39" t="s">
        <v>14</v>
      </c>
      <c r="J10" s="2"/>
      <c r="K10" s="3" t="s">
        <v>55</v>
      </c>
      <c r="L10" s="50"/>
      <c r="M10" s="47" t="s">
        <v>55</v>
      </c>
      <c r="N10" s="2"/>
      <c r="O10" s="3"/>
      <c r="P10" s="10"/>
      <c r="Q10" s="3"/>
      <c r="R10" s="35"/>
      <c r="S10" s="4"/>
      <c r="T10" s="63"/>
      <c r="U10" s="66" t="s">
        <v>16</v>
      </c>
      <c r="V10" s="10"/>
      <c r="W10" s="3" t="s">
        <v>16</v>
      </c>
      <c r="X10" s="92"/>
      <c r="Y10" s="4"/>
      <c r="Z10" s="10"/>
      <c r="AA10" s="3"/>
      <c r="AB10" s="117"/>
    </row>
    <row r="11" spans="1:28" ht="16.5" thickTop="1" thickBot="1" x14ac:dyDescent="0.3">
      <c r="A11" s="29">
        <v>9</v>
      </c>
      <c r="B11" s="8"/>
      <c r="C11" s="18" t="s">
        <v>19</v>
      </c>
      <c r="D11" s="44"/>
      <c r="E11" s="47"/>
      <c r="F11" s="79"/>
      <c r="G11" s="3"/>
      <c r="H11" s="79"/>
      <c r="I11" s="3"/>
      <c r="J11" s="2"/>
      <c r="K11" s="129" t="s">
        <v>38</v>
      </c>
      <c r="L11" s="80"/>
      <c r="M11" s="31"/>
      <c r="N11" s="2"/>
      <c r="O11" s="6" t="s">
        <v>28</v>
      </c>
      <c r="P11" s="36"/>
      <c r="Q11" s="47"/>
      <c r="R11" s="9"/>
      <c r="S11" s="6" t="s">
        <v>21</v>
      </c>
      <c r="T11" s="63"/>
      <c r="U11" s="66" t="s">
        <v>16</v>
      </c>
      <c r="V11" s="10"/>
      <c r="W11" s="3"/>
      <c r="X11" s="85"/>
      <c r="Y11" s="6"/>
      <c r="Z11" s="10"/>
      <c r="AA11" s="3"/>
      <c r="AB11" s="117"/>
    </row>
    <row r="12" spans="1:28" ht="16.5" thickTop="1" thickBot="1" x14ac:dyDescent="0.3">
      <c r="A12" s="29">
        <v>10</v>
      </c>
      <c r="B12" s="10"/>
      <c r="C12" s="16"/>
      <c r="D12" s="44"/>
      <c r="E12" s="47" t="s">
        <v>55</v>
      </c>
      <c r="F12" s="122"/>
      <c r="G12" s="4"/>
      <c r="H12" s="79"/>
      <c r="I12" s="39" t="s">
        <v>14</v>
      </c>
      <c r="J12" s="50"/>
      <c r="K12" s="129" t="s">
        <v>38</v>
      </c>
      <c r="L12" s="5"/>
      <c r="M12" s="18" t="s">
        <v>19</v>
      </c>
      <c r="N12" s="2"/>
      <c r="O12" s="3"/>
      <c r="P12" s="37"/>
      <c r="Q12" s="13" t="s">
        <v>30</v>
      </c>
      <c r="R12" s="10"/>
      <c r="S12" s="3"/>
      <c r="T12" s="63"/>
      <c r="U12" s="3"/>
      <c r="V12" s="70"/>
      <c r="W12" s="3"/>
      <c r="X12" s="10"/>
      <c r="Y12" s="3"/>
      <c r="Z12" s="10"/>
      <c r="AA12" s="3"/>
      <c r="AB12" s="117"/>
    </row>
    <row r="13" spans="1:28" ht="16.5" thickTop="1" thickBot="1" x14ac:dyDescent="0.3">
      <c r="A13" s="29">
        <v>11</v>
      </c>
      <c r="B13" s="10"/>
      <c r="C13" s="18"/>
      <c r="D13" s="44"/>
      <c r="E13" s="13" t="s">
        <v>31</v>
      </c>
      <c r="F13" s="78"/>
      <c r="G13" s="39" t="s">
        <v>14</v>
      </c>
      <c r="H13" s="79"/>
      <c r="I13" s="3"/>
      <c r="J13" s="49"/>
      <c r="K13" s="130" t="s">
        <v>38</v>
      </c>
      <c r="L13" s="2"/>
      <c r="M13" s="3"/>
      <c r="N13" s="2"/>
      <c r="O13" s="16"/>
      <c r="P13" s="11"/>
      <c r="Q13" s="14" t="s">
        <v>30</v>
      </c>
      <c r="R13" s="10"/>
      <c r="S13" s="3" t="s">
        <v>16</v>
      </c>
      <c r="T13" s="63"/>
      <c r="U13" s="3"/>
      <c r="V13" s="72"/>
      <c r="W13" s="4"/>
      <c r="X13" s="10"/>
      <c r="Y13" s="3" t="s">
        <v>16</v>
      </c>
      <c r="Z13" s="10"/>
      <c r="AA13" s="3"/>
      <c r="AB13" s="117"/>
    </row>
    <row r="14" spans="1:28" ht="16.5" thickTop="1" thickBot="1" x14ac:dyDescent="0.3">
      <c r="A14" s="29">
        <v>12</v>
      </c>
      <c r="B14" s="10"/>
      <c r="C14" s="19"/>
      <c r="D14" s="49"/>
      <c r="E14" s="14" t="s">
        <v>31</v>
      </c>
      <c r="F14" s="79"/>
      <c r="G14" s="3"/>
      <c r="H14" s="79"/>
      <c r="I14" s="39"/>
      <c r="J14" s="5"/>
      <c r="K14" s="18" t="s">
        <v>19</v>
      </c>
      <c r="L14" s="2"/>
      <c r="M14" s="6" t="s">
        <v>28</v>
      </c>
      <c r="N14" s="2"/>
      <c r="O14" s="16"/>
      <c r="P14" s="8"/>
      <c r="Q14" s="6" t="s">
        <v>40</v>
      </c>
      <c r="R14" s="10"/>
      <c r="S14" s="3" t="s">
        <v>16</v>
      </c>
      <c r="T14" s="64"/>
      <c r="U14" s="4"/>
      <c r="V14" s="9"/>
      <c r="W14" s="6" t="s">
        <v>21</v>
      </c>
      <c r="X14" s="10"/>
      <c r="Y14" s="3" t="s">
        <v>16</v>
      </c>
      <c r="Z14" s="10"/>
      <c r="AA14" s="3"/>
      <c r="AB14" s="117"/>
    </row>
    <row r="15" spans="1:28" ht="16.5" thickTop="1" thickBot="1" x14ac:dyDescent="0.3">
      <c r="A15" s="29">
        <v>13</v>
      </c>
      <c r="B15" s="44"/>
      <c r="C15" s="19"/>
      <c r="D15" s="85" t="s">
        <v>32</v>
      </c>
      <c r="E15" s="30" t="s">
        <v>31</v>
      </c>
      <c r="F15" s="79"/>
      <c r="G15" s="39" t="s">
        <v>14</v>
      </c>
      <c r="H15" s="79"/>
      <c r="I15" s="3"/>
      <c r="J15" s="2"/>
      <c r="K15" s="3"/>
      <c r="L15" s="2"/>
      <c r="M15" s="3"/>
      <c r="N15" s="12"/>
      <c r="O15" s="17"/>
      <c r="P15" s="10"/>
      <c r="Q15" s="6"/>
      <c r="R15" s="10"/>
      <c r="S15" s="13" t="s">
        <v>29</v>
      </c>
      <c r="T15" s="9"/>
      <c r="U15" s="6" t="s">
        <v>21</v>
      </c>
      <c r="V15" s="10"/>
      <c r="W15" s="3"/>
      <c r="X15" s="10"/>
      <c r="Y15" s="3"/>
      <c r="Z15" s="10"/>
      <c r="AA15" s="3"/>
      <c r="AB15" s="117"/>
    </row>
    <row r="16" spans="1:28" ht="16.5" thickTop="1" thickBot="1" x14ac:dyDescent="0.3">
      <c r="A16" s="29">
        <v>14</v>
      </c>
      <c r="B16" s="44"/>
      <c r="C16" s="47"/>
      <c r="D16" s="44"/>
      <c r="E16" s="47"/>
      <c r="F16" s="79"/>
      <c r="G16" s="3"/>
      <c r="H16" s="84"/>
      <c r="I16" s="4"/>
      <c r="J16" s="2"/>
      <c r="K16" s="6" t="s">
        <v>28</v>
      </c>
      <c r="L16" s="2"/>
      <c r="M16" s="3"/>
      <c r="N16" s="77"/>
      <c r="O16" s="18" t="s">
        <v>19</v>
      </c>
      <c r="P16" s="10"/>
      <c r="Q16" s="3" t="s">
        <v>60</v>
      </c>
      <c r="R16" s="59"/>
      <c r="S16" s="13" t="s">
        <v>29</v>
      </c>
      <c r="T16" s="10"/>
      <c r="U16" s="3"/>
      <c r="V16" s="10"/>
      <c r="W16" s="3" t="s">
        <v>16</v>
      </c>
      <c r="X16" s="10"/>
      <c r="Y16" s="3"/>
      <c r="Z16" s="10"/>
      <c r="AA16" s="3"/>
      <c r="AB16" s="117"/>
    </row>
    <row r="17" spans="1:28" ht="16.5" thickTop="1" thickBot="1" x14ac:dyDescent="0.3">
      <c r="A17" s="29">
        <v>15</v>
      </c>
      <c r="B17" s="45"/>
      <c r="C17" s="31"/>
      <c r="D17" s="44"/>
      <c r="E17" s="18"/>
      <c r="F17" s="83"/>
      <c r="G17" s="39"/>
      <c r="H17" s="78"/>
      <c r="I17" s="39" t="s">
        <v>14</v>
      </c>
      <c r="J17" s="2"/>
      <c r="K17" s="3"/>
      <c r="L17" s="2"/>
      <c r="M17" s="3"/>
      <c r="N17" s="2"/>
      <c r="O17" s="3"/>
      <c r="P17" s="10"/>
      <c r="Q17" s="3"/>
      <c r="R17" s="60"/>
      <c r="S17" s="14" t="s">
        <v>29</v>
      </c>
      <c r="T17" s="63"/>
      <c r="U17" s="66" t="s">
        <v>16</v>
      </c>
      <c r="V17" s="10"/>
      <c r="W17" s="3" t="s">
        <v>16</v>
      </c>
      <c r="X17" s="7"/>
      <c r="Y17" s="4"/>
      <c r="Z17" s="10"/>
      <c r="AA17" s="3"/>
      <c r="AB17" s="117"/>
    </row>
    <row r="18" spans="1:28" ht="17.25" thickTop="1" thickBot="1" x14ac:dyDescent="0.3">
      <c r="A18" s="29">
        <v>16</v>
      </c>
      <c r="B18" s="8"/>
      <c r="C18" s="18" t="s">
        <v>19</v>
      </c>
      <c r="D18" s="44"/>
      <c r="E18" s="40"/>
      <c r="F18" s="79"/>
      <c r="G18" s="3"/>
      <c r="H18" s="79"/>
      <c r="I18" s="3"/>
      <c r="J18" s="2"/>
      <c r="K18" s="3"/>
      <c r="L18" s="15"/>
      <c r="M18" s="4"/>
      <c r="N18" s="2"/>
      <c r="O18" s="6" t="s">
        <v>28</v>
      </c>
      <c r="P18" s="10"/>
      <c r="Q18" s="47"/>
      <c r="R18" s="9"/>
      <c r="S18" s="6" t="s">
        <v>21</v>
      </c>
      <c r="T18" s="10"/>
      <c r="U18" s="3" t="s">
        <v>16</v>
      </c>
      <c r="V18" s="65"/>
      <c r="W18" s="3"/>
      <c r="X18" s="9"/>
      <c r="Y18" s="6" t="s">
        <v>21</v>
      </c>
      <c r="Z18" s="10"/>
      <c r="AA18" s="3"/>
      <c r="AB18" s="117"/>
    </row>
    <row r="19" spans="1:28" ht="17.25" thickTop="1" thickBot="1" x14ac:dyDescent="0.3">
      <c r="A19" s="29">
        <v>17</v>
      </c>
      <c r="B19" s="83"/>
      <c r="C19" s="16"/>
      <c r="D19" s="44"/>
      <c r="E19" s="47"/>
      <c r="F19" s="84"/>
      <c r="G19" s="4"/>
      <c r="H19" s="79"/>
      <c r="I19" s="39" t="s">
        <v>14</v>
      </c>
      <c r="J19" s="2"/>
      <c r="K19" s="3"/>
      <c r="L19" s="5"/>
      <c r="M19" s="18" t="s">
        <v>19</v>
      </c>
      <c r="N19" s="2"/>
      <c r="O19" s="46" t="s">
        <v>55</v>
      </c>
      <c r="P19" s="37"/>
      <c r="Q19" s="47"/>
      <c r="R19" s="10"/>
      <c r="S19" s="3"/>
      <c r="T19" s="10"/>
      <c r="U19" s="3"/>
      <c r="V19" s="65"/>
      <c r="W19" s="73"/>
      <c r="X19" s="10"/>
      <c r="Y19" s="3"/>
      <c r="Z19" s="10"/>
      <c r="AA19" s="3"/>
      <c r="AB19" s="117"/>
    </row>
    <row r="20" spans="1:28" ht="17.25" thickTop="1" thickBot="1" x14ac:dyDescent="0.3">
      <c r="A20" s="29">
        <v>18</v>
      </c>
      <c r="B20" s="10"/>
      <c r="C20" s="18"/>
      <c r="D20" s="44"/>
      <c r="E20" s="40"/>
      <c r="F20" s="78"/>
      <c r="G20" s="39" t="s">
        <v>14</v>
      </c>
      <c r="H20" s="105"/>
      <c r="I20" s="47"/>
      <c r="J20" s="7"/>
      <c r="K20" s="4"/>
      <c r="L20" s="2"/>
      <c r="M20" s="3"/>
      <c r="N20" s="2"/>
      <c r="O20" s="33" t="s">
        <v>62</v>
      </c>
      <c r="P20" s="7"/>
      <c r="Q20" s="31"/>
      <c r="R20" s="10"/>
      <c r="S20" s="3" t="s">
        <v>16</v>
      </c>
      <c r="T20" s="70"/>
      <c r="U20" s="3"/>
      <c r="V20" s="71"/>
      <c r="W20" s="74"/>
      <c r="X20" s="10"/>
      <c r="Y20" s="3" t="s">
        <v>16</v>
      </c>
      <c r="Z20" s="10"/>
      <c r="AA20" s="3"/>
      <c r="AB20" s="117"/>
    </row>
    <row r="21" spans="1:28" ht="16.5" thickTop="1" thickBot="1" x14ac:dyDescent="0.3">
      <c r="A21" s="29">
        <v>19</v>
      </c>
      <c r="B21" s="10"/>
      <c r="C21" s="16"/>
      <c r="D21" s="49"/>
      <c r="E21" s="41"/>
      <c r="F21" s="79"/>
      <c r="G21" s="3"/>
      <c r="H21" s="105"/>
      <c r="I21" s="47"/>
      <c r="J21" s="5"/>
      <c r="K21" s="18" t="s">
        <v>19</v>
      </c>
      <c r="L21" s="2"/>
      <c r="M21" s="6" t="s">
        <v>28</v>
      </c>
      <c r="N21" s="2"/>
      <c r="O21" s="33" t="s">
        <v>62</v>
      </c>
      <c r="P21" s="9"/>
      <c r="Q21" s="6" t="s">
        <v>40</v>
      </c>
      <c r="R21" s="10"/>
      <c r="S21" s="3" t="s">
        <v>16</v>
      </c>
      <c r="T21" s="72"/>
      <c r="U21" s="4"/>
      <c r="V21" s="67"/>
      <c r="W21" s="6" t="s">
        <v>21</v>
      </c>
      <c r="X21" s="10"/>
      <c r="Y21" s="3" t="s">
        <v>16</v>
      </c>
      <c r="Z21" s="10"/>
      <c r="AA21" s="3"/>
      <c r="AB21" s="117"/>
    </row>
    <row r="22" spans="1:28" ht="16.5" thickTop="1" thickBot="1" x14ac:dyDescent="0.3">
      <c r="A22" s="29">
        <v>20</v>
      </c>
      <c r="B22" s="44"/>
      <c r="C22" s="38"/>
      <c r="D22" s="43"/>
      <c r="E22" s="18" t="s">
        <v>19</v>
      </c>
      <c r="F22" s="83"/>
      <c r="G22" s="39" t="s">
        <v>14</v>
      </c>
      <c r="H22" s="105" t="s">
        <v>51</v>
      </c>
      <c r="I22" s="32" t="s">
        <v>53</v>
      </c>
      <c r="J22" s="2"/>
      <c r="K22" s="3"/>
      <c r="L22" s="2"/>
      <c r="M22" s="3" t="s">
        <v>55</v>
      </c>
      <c r="N22" s="12"/>
      <c r="O22" s="34" t="s">
        <v>62</v>
      </c>
      <c r="P22" s="10" t="s">
        <v>33</v>
      </c>
      <c r="Q22" s="6"/>
      <c r="R22" s="10"/>
      <c r="S22" s="3"/>
      <c r="T22" s="88" t="s">
        <v>34</v>
      </c>
      <c r="U22" s="90"/>
      <c r="V22" s="63"/>
      <c r="W22" s="3"/>
      <c r="X22" s="10"/>
      <c r="Y22" s="47"/>
      <c r="Z22" s="10"/>
      <c r="AA22" s="3"/>
      <c r="AB22" s="117"/>
    </row>
    <row r="23" spans="1:28" ht="16.5" thickTop="1" thickBot="1" x14ac:dyDescent="0.3">
      <c r="A23" s="29">
        <v>21</v>
      </c>
      <c r="B23" s="44"/>
      <c r="C23" s="38"/>
      <c r="D23" s="44"/>
      <c r="E23" s="3"/>
      <c r="F23" s="79"/>
      <c r="G23" s="3"/>
      <c r="H23" s="84"/>
      <c r="I23" s="32" t="s">
        <v>53</v>
      </c>
      <c r="J23" s="2"/>
      <c r="K23" s="6" t="s">
        <v>28</v>
      </c>
      <c r="L23" s="123"/>
      <c r="M23" s="13" t="s">
        <v>38</v>
      </c>
      <c r="N23" s="77"/>
      <c r="O23" s="18" t="s">
        <v>19</v>
      </c>
      <c r="P23" s="83" t="s">
        <v>35</v>
      </c>
      <c r="Q23" s="3"/>
      <c r="R23" s="59"/>
      <c r="S23" s="3"/>
      <c r="T23" s="89" t="s">
        <v>24</v>
      </c>
      <c r="U23" s="47"/>
      <c r="V23" s="63"/>
      <c r="W23" s="3" t="s">
        <v>16</v>
      </c>
      <c r="X23" s="10"/>
      <c r="Y23" s="47"/>
      <c r="Z23" s="10"/>
      <c r="AA23" s="3"/>
      <c r="AB23" s="117"/>
    </row>
    <row r="24" spans="1:28" ht="16.5" thickTop="1" thickBot="1" x14ac:dyDescent="0.3">
      <c r="A24" s="29">
        <v>22</v>
      </c>
      <c r="B24" s="49"/>
      <c r="C24" s="48"/>
      <c r="D24" s="44"/>
      <c r="E24" s="6"/>
      <c r="F24" s="79"/>
      <c r="G24" s="39"/>
      <c r="H24" s="98" t="s">
        <v>36</v>
      </c>
      <c r="I24" s="18" t="s">
        <v>19</v>
      </c>
      <c r="J24" s="2"/>
      <c r="K24" s="3" t="s">
        <v>55</v>
      </c>
      <c r="L24" s="107"/>
      <c r="M24" s="13" t="s">
        <v>38</v>
      </c>
      <c r="N24" s="2"/>
      <c r="O24" s="3"/>
      <c r="P24" s="83" t="s">
        <v>24</v>
      </c>
      <c r="Q24" s="47"/>
      <c r="R24" s="62"/>
      <c r="S24" s="4"/>
      <c r="T24" s="83"/>
      <c r="U24" s="47"/>
      <c r="V24" s="63"/>
      <c r="W24" s="3" t="s">
        <v>16</v>
      </c>
      <c r="X24" s="7"/>
      <c r="Y24" s="31"/>
      <c r="Z24" s="10"/>
      <c r="AA24" s="3"/>
      <c r="AB24" s="117"/>
    </row>
    <row r="25" spans="1:28" ht="16.5" thickTop="1" thickBot="1" x14ac:dyDescent="0.3">
      <c r="A25" s="29">
        <v>23</v>
      </c>
      <c r="B25" s="43"/>
      <c r="C25" s="18" t="s">
        <v>19</v>
      </c>
      <c r="D25" s="44"/>
      <c r="E25" s="40"/>
      <c r="F25" s="79"/>
      <c r="G25" s="3"/>
      <c r="H25" s="2"/>
      <c r="I25" s="3"/>
      <c r="J25" s="2"/>
      <c r="K25" s="13" t="s">
        <v>38</v>
      </c>
      <c r="L25" s="15"/>
      <c r="M25" s="14" t="s">
        <v>38</v>
      </c>
      <c r="N25" s="2"/>
      <c r="O25" s="6" t="s">
        <v>28</v>
      </c>
      <c r="P25" s="83"/>
      <c r="Q25" s="47"/>
      <c r="R25" s="9"/>
      <c r="S25" s="6" t="s">
        <v>21</v>
      </c>
      <c r="T25" s="83"/>
      <c r="U25" s="47"/>
      <c r="V25" s="63"/>
      <c r="W25" s="3"/>
      <c r="X25" s="9"/>
      <c r="Y25" s="6" t="s">
        <v>21</v>
      </c>
      <c r="Z25" s="10"/>
      <c r="AA25" s="3"/>
      <c r="AB25" s="117"/>
    </row>
    <row r="26" spans="1:28" ht="16.5" thickTop="1" thickBot="1" x14ac:dyDescent="0.3">
      <c r="A26" s="29">
        <v>24</v>
      </c>
      <c r="B26" s="10"/>
      <c r="C26" s="3"/>
      <c r="D26" s="44" t="s">
        <v>37</v>
      </c>
      <c r="E26" s="40"/>
      <c r="F26" s="84"/>
      <c r="G26" s="4"/>
      <c r="H26" s="2"/>
      <c r="I26" s="6" t="s">
        <v>28</v>
      </c>
      <c r="J26" s="2"/>
      <c r="K26" s="13" t="s">
        <v>38</v>
      </c>
      <c r="L26" s="5"/>
      <c r="M26" s="18" t="s">
        <v>19</v>
      </c>
      <c r="N26" s="2"/>
      <c r="O26" s="3"/>
      <c r="P26" s="86"/>
      <c r="Q26" s="47"/>
      <c r="R26" s="10"/>
      <c r="S26" s="3"/>
      <c r="T26" s="83"/>
      <c r="U26" s="47"/>
      <c r="V26" s="63"/>
      <c r="W26" s="3"/>
      <c r="X26" s="10"/>
      <c r="Y26" s="3"/>
      <c r="Z26" s="10"/>
      <c r="AA26" s="3"/>
      <c r="AB26" s="117"/>
    </row>
    <row r="27" spans="1:28" ht="16.5" thickTop="1" thickBot="1" x14ac:dyDescent="0.3">
      <c r="A27" s="29">
        <v>25</v>
      </c>
      <c r="B27" s="10"/>
      <c r="C27" s="6"/>
      <c r="D27" s="83"/>
      <c r="E27" s="40"/>
      <c r="F27" s="78"/>
      <c r="G27" s="39" t="s">
        <v>14</v>
      </c>
      <c r="H27" s="2"/>
      <c r="I27" s="3"/>
      <c r="J27" s="15"/>
      <c r="K27" s="14" t="s">
        <v>38</v>
      </c>
      <c r="L27" s="2"/>
      <c r="M27" s="3"/>
      <c r="N27" s="2"/>
      <c r="O27" s="16"/>
      <c r="P27" s="86"/>
      <c r="Q27" s="127"/>
      <c r="R27" s="10"/>
      <c r="S27" s="3" t="s">
        <v>16</v>
      </c>
      <c r="T27" s="10"/>
      <c r="U27" s="47"/>
      <c r="V27" s="62"/>
      <c r="W27" s="68"/>
      <c r="X27" s="10"/>
      <c r="Y27" s="3" t="s">
        <v>16</v>
      </c>
      <c r="Z27" s="10"/>
      <c r="AA27" s="3"/>
      <c r="AB27" s="117"/>
    </row>
    <row r="28" spans="1:28" ht="16.5" thickTop="1" thickBot="1" x14ac:dyDescent="0.3">
      <c r="A28" s="29">
        <v>26</v>
      </c>
      <c r="B28" s="44"/>
      <c r="C28" s="38"/>
      <c r="D28" s="86"/>
      <c r="E28" s="31"/>
      <c r="F28" s="79"/>
      <c r="G28" s="3"/>
      <c r="H28" s="2"/>
      <c r="I28" s="3"/>
      <c r="J28" s="5"/>
      <c r="K28" s="18" t="s">
        <v>19</v>
      </c>
      <c r="L28" s="2"/>
      <c r="M28" s="6" t="s">
        <v>28</v>
      </c>
      <c r="N28" s="2"/>
      <c r="O28" s="16"/>
      <c r="P28" s="87"/>
      <c r="Q28" s="82" t="s">
        <v>56</v>
      </c>
      <c r="R28" s="10"/>
      <c r="S28" s="3" t="s">
        <v>16</v>
      </c>
      <c r="T28" s="7"/>
      <c r="U28" s="4"/>
      <c r="V28" s="67"/>
      <c r="W28" s="6" t="s">
        <v>21</v>
      </c>
      <c r="X28" s="10"/>
      <c r="Y28" s="3" t="s">
        <v>16</v>
      </c>
      <c r="Z28" s="10"/>
      <c r="AA28" s="3"/>
      <c r="AB28" s="117"/>
    </row>
    <row r="29" spans="1:28" ht="16.5" thickTop="1" thickBot="1" x14ac:dyDescent="0.3">
      <c r="A29" s="29">
        <v>27</v>
      </c>
      <c r="B29" s="106"/>
      <c r="C29" s="47"/>
      <c r="D29" s="87"/>
      <c r="E29" s="39" t="s">
        <v>14</v>
      </c>
      <c r="F29" s="79"/>
      <c r="G29" s="39" t="s">
        <v>14</v>
      </c>
      <c r="H29" s="2"/>
      <c r="I29" s="47"/>
      <c r="J29" s="2"/>
      <c r="K29" s="3"/>
      <c r="L29" s="2"/>
      <c r="M29" s="3"/>
      <c r="N29" s="12"/>
      <c r="O29" s="68"/>
      <c r="P29" s="83"/>
      <c r="Q29" s="13" t="s">
        <v>39</v>
      </c>
      <c r="R29" s="10"/>
      <c r="S29" s="3"/>
      <c r="T29" s="9"/>
      <c r="U29" s="6" t="s">
        <v>21</v>
      </c>
      <c r="V29" s="10"/>
      <c r="W29" s="3"/>
      <c r="X29" s="70"/>
      <c r="Y29" s="47"/>
      <c r="Z29" s="10"/>
      <c r="AA29" s="3"/>
      <c r="AB29" s="117"/>
    </row>
    <row r="30" spans="1:28" ht="16.5" thickTop="1" thickBot="1" x14ac:dyDescent="0.3">
      <c r="A30" s="29">
        <v>28</v>
      </c>
      <c r="B30" s="106" t="s">
        <v>50</v>
      </c>
      <c r="C30" s="32" t="s">
        <v>53</v>
      </c>
      <c r="D30" s="96"/>
      <c r="E30" s="3"/>
      <c r="F30" s="83"/>
      <c r="G30" s="3"/>
      <c r="H30" s="7"/>
      <c r="I30" s="81"/>
      <c r="J30" s="2"/>
      <c r="K30" s="6" t="s">
        <v>28</v>
      </c>
      <c r="L30" s="2"/>
      <c r="M30" s="16"/>
      <c r="N30" s="77"/>
      <c r="O30" s="18" t="s">
        <v>19</v>
      </c>
      <c r="P30" s="83"/>
      <c r="Q30" s="13" t="s">
        <v>39</v>
      </c>
      <c r="R30" s="63"/>
      <c r="S30" s="3"/>
      <c r="T30" s="9"/>
      <c r="U30" s="6"/>
      <c r="V30" s="10"/>
      <c r="W30" s="3" t="s">
        <v>16</v>
      </c>
      <c r="X30" s="63"/>
      <c r="Y30" s="100" t="s">
        <v>18</v>
      </c>
      <c r="Z30" s="10"/>
      <c r="AA30" s="3"/>
      <c r="AB30" s="117"/>
    </row>
    <row r="31" spans="1:28" ht="16.5" thickTop="1" thickBot="1" x14ac:dyDescent="0.3">
      <c r="A31" s="29">
        <v>29</v>
      </c>
      <c r="B31" s="45"/>
      <c r="C31" s="126" t="s">
        <v>53</v>
      </c>
      <c r="D31" s="97"/>
      <c r="E31" s="39" t="s">
        <v>14</v>
      </c>
      <c r="F31" s="79"/>
      <c r="G31" s="39"/>
      <c r="H31" s="5"/>
      <c r="I31" s="18" t="s">
        <v>19</v>
      </c>
      <c r="J31" s="2"/>
      <c r="K31" s="3"/>
      <c r="L31" s="107" t="s">
        <v>52</v>
      </c>
      <c r="M31" s="32" t="s">
        <v>53</v>
      </c>
      <c r="N31" s="2"/>
      <c r="O31" s="3"/>
      <c r="P31" s="83"/>
      <c r="Q31" s="13" t="s">
        <v>39</v>
      </c>
      <c r="R31" s="64"/>
      <c r="S31" s="4"/>
      <c r="T31" s="63"/>
      <c r="U31" s="66" t="s">
        <v>16</v>
      </c>
      <c r="V31" s="10"/>
      <c r="W31" s="3" t="s">
        <v>16</v>
      </c>
      <c r="X31" s="95"/>
      <c r="Y31" s="101" t="s">
        <v>18</v>
      </c>
      <c r="Z31" s="10"/>
      <c r="AA31" s="3"/>
      <c r="AB31" s="117"/>
    </row>
    <row r="32" spans="1:28" ht="16.5" thickTop="1" thickBot="1" x14ac:dyDescent="0.3">
      <c r="A32" s="29">
        <v>30</v>
      </c>
      <c r="B32" s="8"/>
      <c r="C32" s="18" t="s">
        <v>19</v>
      </c>
      <c r="D32" s="85"/>
      <c r="E32" s="39"/>
      <c r="F32" s="79"/>
      <c r="G32" s="3"/>
      <c r="H32" s="2"/>
      <c r="I32" s="3"/>
      <c r="J32" s="2"/>
      <c r="K32" s="3"/>
      <c r="L32" s="15"/>
      <c r="M32" s="32" t="s">
        <v>53</v>
      </c>
      <c r="N32" s="2"/>
      <c r="O32" s="6" t="s">
        <v>28</v>
      </c>
      <c r="P32" s="83"/>
      <c r="Q32" s="13" t="s">
        <v>39</v>
      </c>
      <c r="R32" s="9"/>
      <c r="S32" s="6" t="s">
        <v>40</v>
      </c>
      <c r="T32" s="26"/>
      <c r="U32" s="27"/>
      <c r="V32" s="10"/>
      <c r="W32" s="3"/>
      <c r="X32" s="93" t="s">
        <v>41</v>
      </c>
      <c r="Y32" s="102" t="s">
        <v>18</v>
      </c>
      <c r="Z32" s="10"/>
      <c r="AA32" s="3"/>
      <c r="AB32" s="117"/>
    </row>
    <row r="33" spans="1:33" ht="16.5" thickTop="1" thickBot="1" x14ac:dyDescent="0.3">
      <c r="A33" s="29">
        <v>31</v>
      </c>
      <c r="B33" s="49"/>
      <c r="C33" s="4"/>
      <c r="D33" s="20"/>
      <c r="E33" s="21"/>
      <c r="F33" s="110"/>
      <c r="G33" s="4"/>
      <c r="H33" s="111"/>
      <c r="I33" s="6" t="s">
        <v>28</v>
      </c>
      <c r="J33" s="20"/>
      <c r="K33" s="22"/>
      <c r="L33" s="15"/>
      <c r="M33" s="18" t="s">
        <v>19</v>
      </c>
      <c r="N33" s="20"/>
      <c r="O33" s="22"/>
      <c r="P33" s="99"/>
      <c r="Q33" s="4"/>
      <c r="R33" s="111"/>
      <c r="S33" s="4"/>
      <c r="T33" s="28"/>
      <c r="U33" s="22"/>
      <c r="V33" s="7"/>
      <c r="W33" s="4"/>
      <c r="X33" s="28"/>
      <c r="Y33" s="22"/>
      <c r="Z33" s="7"/>
      <c r="AA33" s="4"/>
      <c r="AB33" s="118"/>
    </row>
    <row r="34" spans="1:33" ht="16.5" thickTop="1" x14ac:dyDescent="0.25">
      <c r="B34" s="51" t="s">
        <v>42</v>
      </c>
      <c r="C34" s="51"/>
      <c r="D34" s="51"/>
      <c r="E34" s="51">
        <v>3</v>
      </c>
      <c r="F34" s="51"/>
      <c r="G34" s="51"/>
      <c r="H34" s="51"/>
      <c r="I34" s="51"/>
      <c r="J34" s="51"/>
      <c r="K34" s="51">
        <v>6</v>
      </c>
      <c r="L34" s="51"/>
      <c r="M34" s="51">
        <v>9</v>
      </c>
      <c r="N34" s="51"/>
      <c r="O34" s="51">
        <v>5</v>
      </c>
      <c r="P34" s="51"/>
      <c r="Q34" s="51">
        <v>8</v>
      </c>
      <c r="R34" s="51"/>
      <c r="S34" s="51">
        <v>3</v>
      </c>
      <c r="T34" s="51"/>
      <c r="U34" s="51">
        <v>3</v>
      </c>
      <c r="V34" s="51"/>
      <c r="W34" s="51"/>
      <c r="X34" s="51"/>
      <c r="Y34" s="51"/>
      <c r="Z34" s="51"/>
      <c r="AA34" s="112"/>
      <c r="AB34" s="114">
        <f t="shared" ref="AB34:AB40" si="0">SUM(C34:AA34)</f>
        <v>37</v>
      </c>
      <c r="AC34" s="108"/>
      <c r="AD34" s="108"/>
      <c r="AE34" s="108"/>
      <c r="AF34" s="108"/>
      <c r="AG34" s="109"/>
    </row>
    <row r="35" spans="1:33" ht="15.75" x14ac:dyDescent="0.25">
      <c r="B35" s="52" t="s">
        <v>43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>
        <v>5</v>
      </c>
      <c r="R35" s="52"/>
      <c r="S35" s="52">
        <v>13</v>
      </c>
      <c r="T35" s="52"/>
      <c r="U35" s="52">
        <v>9</v>
      </c>
      <c r="V35" s="52"/>
      <c r="W35" s="52">
        <v>13</v>
      </c>
      <c r="X35" s="52"/>
      <c r="Y35" s="52">
        <v>8</v>
      </c>
      <c r="Z35" s="52"/>
      <c r="AA35" s="113"/>
      <c r="AB35" s="115">
        <f t="shared" si="0"/>
        <v>48</v>
      </c>
      <c r="AC35" s="108"/>
      <c r="AD35" s="108"/>
      <c r="AE35" s="108"/>
      <c r="AF35" s="108"/>
      <c r="AG35" s="109"/>
    </row>
    <row r="36" spans="1:33" ht="15.75" x14ac:dyDescent="0.25">
      <c r="B36" s="52" t="s">
        <v>44</v>
      </c>
      <c r="C36" s="52">
        <v>4</v>
      </c>
      <c r="D36" s="52"/>
      <c r="E36" s="52"/>
      <c r="F36" s="52"/>
      <c r="G36" s="52"/>
      <c r="H36" s="52"/>
      <c r="I36" s="52">
        <v>3</v>
      </c>
      <c r="J36" s="52"/>
      <c r="K36" s="52"/>
      <c r="L36" s="52"/>
      <c r="M36" s="52">
        <v>2</v>
      </c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113"/>
      <c r="AB36" s="115">
        <f t="shared" si="0"/>
        <v>9</v>
      </c>
      <c r="AC36" s="108"/>
      <c r="AD36" s="108"/>
      <c r="AE36" s="108"/>
      <c r="AF36" s="108"/>
      <c r="AG36" s="109"/>
    </row>
    <row r="37" spans="1:33" ht="15.75" x14ac:dyDescent="0.25">
      <c r="B37" s="53" t="s">
        <v>45</v>
      </c>
      <c r="C37" s="52">
        <v>4</v>
      </c>
      <c r="D37" s="52"/>
      <c r="E37" s="52">
        <v>2</v>
      </c>
      <c r="F37" s="52"/>
      <c r="G37" s="52"/>
      <c r="H37" s="52"/>
      <c r="I37" s="52">
        <v>4</v>
      </c>
      <c r="J37" s="52"/>
      <c r="K37" s="52">
        <v>8</v>
      </c>
      <c r="L37" s="52"/>
      <c r="M37" s="52">
        <v>7</v>
      </c>
      <c r="N37" s="52"/>
      <c r="O37" s="52">
        <v>9</v>
      </c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113"/>
      <c r="AB37" s="115">
        <f t="shared" si="0"/>
        <v>34</v>
      </c>
      <c r="AC37" s="108"/>
      <c r="AD37" s="108"/>
      <c r="AE37" s="108"/>
      <c r="AF37" s="108"/>
      <c r="AG37" s="109"/>
    </row>
    <row r="38" spans="1:33" ht="15.75" x14ac:dyDescent="0.25">
      <c r="B38" s="53" t="s">
        <v>46</v>
      </c>
      <c r="C38" s="52">
        <v>1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>
        <v>3</v>
      </c>
      <c r="Z38" s="52"/>
      <c r="AA38" s="113">
        <v>1</v>
      </c>
      <c r="AB38" s="115">
        <f t="shared" si="0"/>
        <v>5</v>
      </c>
      <c r="AC38" s="108"/>
      <c r="AD38" s="108"/>
      <c r="AE38" s="108"/>
      <c r="AF38" s="108"/>
      <c r="AG38" s="109"/>
    </row>
    <row r="39" spans="1:33" x14ac:dyDescent="0.25">
      <c r="B39" s="53" t="s">
        <v>14</v>
      </c>
      <c r="C39" s="52"/>
      <c r="D39" s="52"/>
      <c r="E39" s="52">
        <v>2</v>
      </c>
      <c r="F39" s="52"/>
      <c r="G39" s="52">
        <v>8</v>
      </c>
      <c r="H39" s="52"/>
      <c r="I39" s="52">
        <v>6</v>
      </c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113"/>
      <c r="AB39" s="115">
        <f t="shared" si="0"/>
        <v>16</v>
      </c>
    </row>
    <row r="40" spans="1:33" x14ac:dyDescent="0.25">
      <c r="B40" s="53" t="s">
        <v>58</v>
      </c>
      <c r="C40" s="52">
        <v>1</v>
      </c>
      <c r="D40" s="52"/>
      <c r="E40" s="52"/>
      <c r="F40" s="52"/>
      <c r="G40" s="52"/>
      <c r="H40" s="52"/>
      <c r="I40" s="52">
        <v>1</v>
      </c>
      <c r="J40" s="52"/>
      <c r="K40" s="52"/>
      <c r="L40" s="52"/>
      <c r="M40" s="52">
        <v>1</v>
      </c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125">
        <f t="shared" si="0"/>
        <v>3</v>
      </c>
    </row>
    <row r="41" spans="1:33" x14ac:dyDescent="0.25">
      <c r="B41" s="54" t="s">
        <v>46</v>
      </c>
      <c r="AB41" s="124"/>
    </row>
    <row r="42" spans="1:33" x14ac:dyDescent="0.25">
      <c r="B42" s="55" t="s">
        <v>47</v>
      </c>
    </row>
    <row r="43" spans="1:33" x14ac:dyDescent="0.25">
      <c r="B43" s="56" t="s">
        <v>48</v>
      </c>
    </row>
    <row r="44" spans="1:33" x14ac:dyDescent="0.25">
      <c r="B44" s="57" t="s">
        <v>24</v>
      </c>
    </row>
    <row r="45" spans="1:33" x14ac:dyDescent="0.25">
      <c r="B45" s="1" t="s">
        <v>49</v>
      </c>
    </row>
  </sheetData>
  <mergeCells count="14">
    <mergeCell ref="Z2:AA2"/>
    <mergeCell ref="A1:D1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3622047244094491" right="0.23622047244094491" top="0.74803149606299213" bottom="0.74803149606299213" header="0.31496062992125984" footer="0.31496062992125984"/>
  <pageSetup paperSize="9" scale="68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racing jr 6-9 år</vt:lpstr>
      <vt:lpstr>racing 10-11 år</vt:lpstr>
      <vt:lpstr>Ark1</vt:lpstr>
      <vt:lpstr>Ark2</vt:lpstr>
      <vt:lpstr>'racing 10-11 år'!Print_Area</vt:lpstr>
      <vt:lpstr>'racing 10-11 år'!Print_Titles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Haakon Knudsen</cp:lastModifiedBy>
  <cp:lastPrinted>2011-03-16T21:46:54Z</cp:lastPrinted>
  <dcterms:created xsi:type="dcterms:W3CDTF">2011-03-09T13:26:14Z</dcterms:created>
  <dcterms:modified xsi:type="dcterms:W3CDTF">2011-08-15T18:41:59Z</dcterms:modified>
</cp:coreProperties>
</file>